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  <sheet state="visible" name="List 2" sheetId="2" r:id="rId5"/>
    <sheet state="visible" name="List 3" sheetId="3" r:id="rId6"/>
  </sheets>
  <definedNames/>
  <calcPr/>
</workbook>
</file>

<file path=xl/sharedStrings.xml><?xml version="1.0" encoding="utf-8"?>
<sst xmlns="http://schemas.openxmlformats.org/spreadsheetml/2006/main" count="65" uniqueCount="49">
  <si>
    <t>September</t>
  </si>
  <si>
    <t>Weekly Hourly Planner</t>
  </si>
  <si>
    <t>M</t>
  </si>
  <si>
    <t>T</t>
  </si>
  <si>
    <t>W</t>
  </si>
  <si>
    <t>F</t>
  </si>
  <si>
    <t>S</t>
  </si>
  <si>
    <t>WEEKLY  PRIORITIES</t>
  </si>
  <si>
    <t>MONDAY</t>
  </si>
  <si>
    <t>TUESDAY</t>
  </si>
  <si>
    <t>WEDNESDAY</t>
  </si>
  <si>
    <t>THURSDAY</t>
  </si>
  <si>
    <t>FRIDAY</t>
  </si>
  <si>
    <t>SATURDAY</t>
  </si>
  <si>
    <t>SUNDAY</t>
  </si>
  <si>
    <t>Submit project report by Wednesday</t>
  </si>
  <si>
    <t>Top Priorities</t>
  </si>
  <si>
    <t>Prepare and deliver presentation for Friday</t>
  </si>
  <si>
    <t>Clear emails backlog</t>
  </si>
  <si>
    <t>Help kids with homework</t>
  </si>
  <si>
    <t>Submit project report</t>
  </si>
  <si>
    <t>Strength workout</t>
  </si>
  <si>
    <t>Deliver presentation</t>
  </si>
  <si>
    <t>Grocery shopping</t>
  </si>
  <si>
    <t>Meal prep for the week</t>
  </si>
  <si>
    <t>Clear backlog of client emails</t>
  </si>
  <si>
    <t>WEEKLY  TASKS</t>
  </si>
  <si>
    <t>Complete project report by Wednesday</t>
  </si>
  <si>
    <t>Attend team meeting on Tuesday at 10 AM</t>
  </si>
  <si>
    <t>Reply to client emails by end of day (daily)</t>
  </si>
  <si>
    <t>Research new software tools (1 hr, Thursday)</t>
  </si>
  <si>
    <t>Prepare presentation for Friday</t>
  </si>
  <si>
    <t>Update task board on Monday and Thursday</t>
  </si>
  <si>
    <t>HABITS TRACKER</t>
  </si>
  <si>
    <t>Name</t>
  </si>
  <si>
    <t>Read 2 chapters of a book</t>
  </si>
  <si>
    <t xml:space="preserve">Meditation or journaling </t>
  </si>
  <si>
    <t>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</si>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</sst>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"/>
    <numFmt numFmtId="165" formatCode="hh&quot;:&quot;mm"/>
  </numFmts>
  <fonts count="18">
    <font>
      <sz val="10.0"/>
      <color rgb="FF000000"/>
      <name val="Arial"/>
      <scheme val="minor"/>
    </font>
    <font>
      <b/>
      <color theme="1"/>
      <name val="Raleway"/>
    </font>
    <font>
      <b/>
      <sz val="14.0"/>
      <color rgb="FFFFFFFF"/>
      <name val="Raleway"/>
    </font>
    <font/>
    <font>
      <b/>
      <sz val="104.0"/>
      <color rgb="FF513D28"/>
      <name val="Caveat"/>
    </font>
    <font>
      <b/>
      <sz val="11.0"/>
      <color theme="1"/>
      <name val="Raleway"/>
    </font>
    <font>
      <sz val="11.0"/>
      <color theme="1"/>
      <name val="Raleway"/>
    </font>
    <font>
      <b/>
      <sz val="13.0"/>
      <color theme="1"/>
      <name val="Raleway"/>
    </font>
    <font>
      <b/>
      <sz val="12.0"/>
      <color rgb="FFFFFFFF"/>
      <name val="Raleway"/>
    </font>
    <font>
      <b/>
      <sz val="12.0"/>
      <color theme="0"/>
      <name val="Raleway"/>
    </font>
    <font>
      <sz val="10.0"/>
      <color rgb="FF000000"/>
      <name val="Raleway"/>
    </font>
    <font>
      <sz val="10.0"/>
      <color theme="1"/>
      <name val="Raleway"/>
    </font>
    <font>
      <color theme="1"/>
      <name val="Raleway"/>
    </font>
    <font>
      <b/>
      <sz val="10.0"/>
      <color theme="1"/>
      <name val="Raleway"/>
    </font>
    <font>
      <sz val="9.0"/>
      <color rgb="FF04352E"/>
      <name val="Raleway"/>
    </font>
    <font>
      <sz val="8.0"/>
      <color rgb="FF04352E"/>
      <name val="Raleway"/>
    </font>
    <font>
      <color theme="1"/>
      <name val="Arial"/>
    </font>
    <font>
      <sz val="9.0"/>
      <color theme="1"/>
      <name val="Google Sans Mono"/>
    </font>
  </fonts>
  <fills count="7">
    <fill>
      <patternFill patternType="none"/>
    </fill>
    <fill>
      <patternFill patternType="lightGray"/>
    </fill>
    <fill>
      <patternFill patternType="solid">
        <fgColor rgb="FFFFFBF6"/>
        <bgColor rgb="FFFFFBF6"/>
      </patternFill>
    </fill>
    <fill>
      <patternFill patternType="solid">
        <fgColor rgb="FF658A83"/>
        <bgColor rgb="FF658A83"/>
      </patternFill>
    </fill>
    <fill>
      <patternFill patternType="solid">
        <fgColor rgb="FFF9F4ED"/>
        <bgColor rgb="FFF9F4ED"/>
      </patternFill>
    </fill>
    <fill>
      <patternFill patternType="solid">
        <fgColor rgb="FFF6926F"/>
        <bgColor rgb="FFF6926F"/>
      </patternFill>
    </fill>
    <fill>
      <patternFill patternType="solid">
        <fgColor rgb="FFFFFFFF"/>
        <bgColor rgb="FFFFFFFF"/>
      </patternFill>
    </fill>
  </fills>
  <borders count="2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right style="dotted">
        <color rgb="FF000000"/>
      </righ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1" xfId="0" applyFont="1" applyNumberFormat="1"/>
    <xf borderId="1" fillId="3" fontId="2" numFmtId="0" xfId="0" applyAlignment="1" applyBorder="1" applyFill="1" applyFont="1">
      <alignment horizontal="center" readingOrder="0" vertical="center"/>
    </xf>
    <xf borderId="1" fillId="0" fontId="3" numFmtId="0" xfId="0" applyBorder="1" applyFont="1"/>
    <xf borderId="1" fillId="3" fontId="2" numFmtId="1" xfId="0" applyAlignment="1" applyBorder="1" applyFont="1" applyNumberFormat="1">
      <alignment horizontal="center" readingOrder="0" vertical="center"/>
    </xf>
    <xf borderId="0" fillId="2" fontId="4" numFmtId="0" xfId="0" applyAlignment="1" applyFont="1">
      <alignment horizontal="center" readingOrder="0" vertical="center"/>
    </xf>
    <xf borderId="0" fillId="2" fontId="5" numFmtId="1" xfId="0" applyAlignment="1" applyFont="1" applyNumberFormat="1">
      <alignment horizontal="center" readingOrder="0" vertical="center"/>
    </xf>
    <xf borderId="0" fillId="4" fontId="6" numFmtId="164" xfId="0" applyAlignment="1" applyFill="1" applyFont="1" applyNumberFormat="1">
      <alignment horizontal="center" readingOrder="0" vertical="center"/>
    </xf>
    <xf borderId="0" fillId="2" fontId="6" numFmtId="164" xfId="0" applyAlignment="1" applyFont="1" applyNumberFormat="1">
      <alignment horizontal="center" readingOrder="0" vertical="center"/>
    </xf>
    <xf borderId="2" fillId="2" fontId="6" numFmtId="164" xfId="0" applyAlignment="1" applyBorder="1" applyFont="1" applyNumberFormat="1">
      <alignment horizontal="center" readingOrder="0" vertical="center"/>
    </xf>
    <xf borderId="2" fillId="0" fontId="3" numFmtId="0" xfId="0" applyBorder="1" applyFont="1"/>
    <xf borderId="0" fillId="2" fontId="7" numFmtId="1" xfId="0" applyAlignment="1" applyFont="1" applyNumberFormat="1">
      <alignment horizontal="center" readingOrder="0" vertical="center"/>
    </xf>
    <xf borderId="1" fillId="5" fontId="8" numFmtId="1" xfId="0" applyAlignment="1" applyBorder="1" applyFill="1" applyFont="1" applyNumberFormat="1">
      <alignment horizontal="center" readingOrder="0" vertical="center"/>
    </xf>
    <xf borderId="1" fillId="3" fontId="9" numFmtId="1" xfId="0" applyAlignment="1" applyBorder="1" applyFont="1" applyNumberFormat="1">
      <alignment horizontal="center" readingOrder="0" vertical="center"/>
    </xf>
    <xf borderId="1" fillId="5" fontId="9" numFmtId="1" xfId="0" applyAlignment="1" applyBorder="1" applyFont="1" applyNumberFormat="1">
      <alignment horizontal="center" readingOrder="0" vertical="center"/>
    </xf>
    <xf borderId="3" fillId="2" fontId="10" numFmtId="1" xfId="0" applyAlignment="1" applyBorder="1" applyFont="1" applyNumberFormat="1">
      <alignment horizontal="center" readingOrder="0" vertical="center"/>
    </xf>
    <xf borderId="4" fillId="0" fontId="3" numFmtId="0" xfId="0" applyBorder="1" applyFont="1"/>
    <xf borderId="3" fillId="2" fontId="10" numFmtId="1" xfId="0" applyAlignment="1" applyBorder="1" applyFont="1" applyNumberFormat="1">
      <alignment horizontal="left" readingOrder="0" vertical="center"/>
    </xf>
    <xf borderId="3" fillId="0" fontId="3" numFmtId="0" xfId="0" applyBorder="1" applyFont="1"/>
    <xf borderId="5" fillId="2" fontId="5" numFmtId="0" xfId="0" applyAlignment="1" applyBorder="1" applyFont="1">
      <alignment horizontal="center" readingOrder="0" vertical="center"/>
    </xf>
    <xf borderId="2" fillId="2" fontId="1" numFmtId="0" xfId="0" applyAlignment="1" applyBorder="1" applyFont="1">
      <alignment horizontal="left" readingOrder="0" vertical="center"/>
    </xf>
    <xf borderId="3" fillId="4" fontId="11" numFmtId="1" xfId="0" applyAlignment="1" applyBorder="1" applyFont="1" applyNumberFormat="1">
      <alignment horizontal="center" readingOrder="0" vertical="center"/>
    </xf>
    <xf borderId="3" fillId="4" fontId="11" numFmtId="1" xfId="0" applyAlignment="1" applyBorder="1" applyFont="1" applyNumberFormat="1">
      <alignment horizontal="left" readingOrder="0" vertical="center"/>
    </xf>
    <xf borderId="4" fillId="4" fontId="11" numFmtId="0" xfId="0" applyAlignment="1" applyBorder="1" applyFont="1">
      <alignment horizontal="center" readingOrder="0" vertical="center"/>
    </xf>
    <xf borderId="3" fillId="4" fontId="11" numFmtId="0" xfId="0" applyAlignment="1" applyBorder="1" applyFont="1">
      <alignment horizontal="left" readingOrder="0" vertical="center"/>
    </xf>
    <xf borderId="0" fillId="2" fontId="11" numFmtId="0" xfId="0" applyFont="1"/>
    <xf borderId="3" fillId="2" fontId="11" numFmtId="1" xfId="0" applyAlignment="1" applyBorder="1" applyFont="1" applyNumberFormat="1">
      <alignment horizontal="center" readingOrder="0" vertical="center"/>
    </xf>
    <xf borderId="3" fillId="2" fontId="11" numFmtId="1" xfId="0" applyAlignment="1" applyBorder="1" applyFont="1" applyNumberFormat="1">
      <alignment horizontal="left" readingOrder="0" vertical="center"/>
    </xf>
    <xf borderId="6" fillId="2" fontId="11" numFmtId="0" xfId="0" applyAlignment="1" applyBorder="1" applyFont="1">
      <alignment horizontal="center" readingOrder="0" vertical="center"/>
    </xf>
    <xf borderId="7" fillId="2" fontId="11" numFmtId="0" xfId="0" applyAlignment="1" applyBorder="1" applyFont="1">
      <alignment horizontal="left" vertical="center"/>
    </xf>
    <xf borderId="6" fillId="4" fontId="11" numFmtId="0" xfId="0" applyAlignment="1" applyBorder="1" applyFont="1">
      <alignment horizontal="center" readingOrder="0" vertical="center"/>
    </xf>
    <xf borderId="3" fillId="4" fontId="11" numFmtId="0" xfId="0" applyAlignment="1" applyBorder="1" applyFont="1">
      <alignment horizontal="left" vertical="center"/>
    </xf>
    <xf borderId="2" fillId="2" fontId="11" numFmtId="1" xfId="0" applyAlignment="1" applyBorder="1" applyFont="1" applyNumberFormat="1">
      <alignment horizontal="center" readingOrder="0" vertical="center"/>
    </xf>
    <xf borderId="5" fillId="0" fontId="3" numFmtId="0" xfId="0" applyBorder="1" applyFont="1"/>
    <xf borderId="2" fillId="2" fontId="11" numFmtId="1" xfId="0" applyAlignment="1" applyBorder="1" applyFont="1" applyNumberFormat="1">
      <alignment horizontal="left" readingOrder="0" vertical="center"/>
    </xf>
    <xf borderId="8" fillId="2" fontId="11" numFmtId="0" xfId="0" applyAlignment="1" applyBorder="1" applyFont="1">
      <alignment horizontal="center" readingOrder="0" vertical="center"/>
    </xf>
    <xf borderId="2" fillId="2" fontId="11" numFmtId="0" xfId="0" applyAlignment="1" applyBorder="1" applyFont="1">
      <alignment horizontal="left" vertical="center"/>
    </xf>
    <xf borderId="2" fillId="2" fontId="11" numFmtId="0" xfId="0" applyBorder="1" applyFont="1"/>
    <xf borderId="9" fillId="2" fontId="11" numFmtId="165" xfId="0" applyAlignment="1" applyBorder="1" applyFont="1" applyNumberFormat="1">
      <alignment horizontal="center" readingOrder="0" vertical="center"/>
    </xf>
    <xf borderId="10" fillId="2" fontId="12" numFmtId="0" xfId="0" applyBorder="1" applyFont="1"/>
    <xf borderId="0" fillId="2" fontId="12" numFmtId="0" xfId="0" applyFont="1"/>
    <xf borderId="0" fillId="2" fontId="13" numFmtId="0" xfId="0" applyAlignment="1" applyFont="1">
      <alignment horizontal="center"/>
    </xf>
    <xf borderId="3" fillId="4" fontId="14" numFmtId="1" xfId="0" applyAlignment="1" applyBorder="1" applyFont="1" applyNumberFormat="1">
      <alignment horizontal="center" readingOrder="0" vertical="center"/>
    </xf>
    <xf borderId="6" fillId="4" fontId="11" numFmtId="165" xfId="0" applyAlignment="1" applyBorder="1" applyFont="1" applyNumberFormat="1">
      <alignment horizontal="center" readingOrder="0" vertical="center"/>
    </xf>
    <xf borderId="11" fillId="4" fontId="12" numFmtId="0" xfId="0" applyBorder="1" applyFont="1"/>
    <xf borderId="3" fillId="2" fontId="14" numFmtId="1" xfId="0" applyAlignment="1" applyBorder="1" applyFont="1" applyNumberFormat="1">
      <alignment horizontal="center" readingOrder="0" vertical="center"/>
    </xf>
    <xf borderId="6" fillId="2" fontId="11" numFmtId="165" xfId="0" applyAlignment="1" applyBorder="1" applyFont="1" applyNumberFormat="1">
      <alignment horizontal="center" readingOrder="0" vertical="center"/>
    </xf>
    <xf borderId="11" fillId="2" fontId="12" numFmtId="0" xfId="0" applyBorder="1" applyFont="1"/>
    <xf borderId="2" fillId="2" fontId="14" numFmtId="1" xfId="0" applyAlignment="1" applyBorder="1" applyFont="1" applyNumberFormat="1">
      <alignment horizontal="center" readingOrder="0" vertical="center"/>
    </xf>
    <xf borderId="3" fillId="4" fontId="13" numFmtId="1" xfId="0" applyAlignment="1" applyBorder="1" applyFont="1" applyNumberFormat="1">
      <alignment horizontal="center" readingOrder="0" vertical="center"/>
    </xf>
    <xf borderId="12" fillId="4" fontId="5" numFmtId="1" xfId="0" applyAlignment="1" applyBorder="1" applyFont="1" applyNumberFormat="1">
      <alignment horizontal="center" readingOrder="0" vertical="center"/>
    </xf>
    <xf borderId="2" fillId="4" fontId="5" numFmtId="1" xfId="0" applyAlignment="1" applyBorder="1" applyFont="1" applyNumberFormat="1">
      <alignment horizontal="center" readingOrder="0" vertical="center"/>
    </xf>
    <xf borderId="13" fillId="2" fontId="15" numFmtId="1" xfId="0" applyAlignment="1" applyBorder="1" applyFont="1" applyNumberFormat="1">
      <alignment horizontal="center" readingOrder="0" vertical="center"/>
    </xf>
    <xf borderId="14" fillId="2" fontId="15" numFmtId="1" xfId="0" applyAlignment="1" applyBorder="1" applyFont="1" applyNumberFormat="1">
      <alignment horizontal="center" readingOrder="0" vertical="center"/>
    </xf>
    <xf borderId="15" fillId="2" fontId="15" numFmtId="1" xfId="0" applyAlignment="1" applyBorder="1" applyFont="1" applyNumberFormat="1">
      <alignment horizontal="center" readingOrder="0" vertical="center"/>
    </xf>
    <xf borderId="7" fillId="4" fontId="11" numFmtId="1" xfId="0" applyAlignment="1" applyBorder="1" applyFont="1" applyNumberFormat="1">
      <alignment horizontal="left" readingOrder="0" vertical="center"/>
    </xf>
    <xf borderId="7" fillId="0" fontId="3" numFmtId="0" xfId="0" applyBorder="1" applyFont="1"/>
    <xf borderId="6" fillId="0" fontId="3" numFmtId="0" xfId="0" applyBorder="1" applyFont="1"/>
    <xf borderId="16" fillId="4" fontId="15" numFmtId="1" xfId="0" applyAlignment="1" applyBorder="1" applyFont="1" applyNumberFormat="1">
      <alignment horizontal="center" readingOrder="0" vertical="center"/>
    </xf>
    <xf borderId="17" fillId="4" fontId="15" numFmtId="1" xfId="0" applyAlignment="1" applyBorder="1" applyFont="1" applyNumberFormat="1">
      <alignment horizontal="center" readingOrder="0" vertical="center"/>
    </xf>
    <xf borderId="11" fillId="4" fontId="15" numFmtId="1" xfId="0" applyAlignment="1" applyBorder="1" applyFont="1" applyNumberFormat="1">
      <alignment horizontal="center" readingOrder="0" vertical="center"/>
    </xf>
    <xf borderId="7" fillId="2" fontId="11" numFmtId="1" xfId="0" applyAlignment="1" applyBorder="1" applyFont="1" applyNumberFormat="1">
      <alignment horizontal="left" readingOrder="0" vertical="center"/>
    </xf>
    <xf borderId="16" fillId="2" fontId="15" numFmtId="1" xfId="0" applyAlignment="1" applyBorder="1" applyFont="1" applyNumberFormat="1">
      <alignment horizontal="center" readingOrder="0" vertical="center"/>
    </xf>
    <xf borderId="17" fillId="2" fontId="15" numFmtId="1" xfId="0" applyAlignment="1" applyBorder="1" applyFont="1" applyNumberFormat="1">
      <alignment horizontal="center" readingOrder="0" vertical="center"/>
    </xf>
    <xf borderId="11" fillId="2" fontId="15" numFmtId="1" xfId="0" applyAlignment="1" applyBorder="1" applyFont="1" applyNumberFormat="1">
      <alignment horizontal="center" readingOrder="0" vertical="center"/>
    </xf>
    <xf borderId="18" fillId="2" fontId="15" numFmtId="1" xfId="0" applyAlignment="1" applyBorder="1" applyFont="1" applyNumberFormat="1">
      <alignment horizontal="center" readingOrder="0" vertical="center"/>
    </xf>
    <xf borderId="19" fillId="2" fontId="15" numFmtId="1" xfId="0" applyAlignment="1" applyBorder="1" applyFont="1" applyNumberFormat="1">
      <alignment horizontal="center" readingOrder="0" vertical="center"/>
    </xf>
    <xf borderId="20" fillId="2" fontId="15" numFmtId="1" xfId="0" applyAlignment="1" applyBorder="1" applyFont="1" applyNumberFormat="1">
      <alignment horizontal="center" readingOrder="0" vertical="center"/>
    </xf>
    <xf borderId="2" fillId="4" fontId="11" numFmtId="1" xfId="0" applyAlignment="1" applyBorder="1" applyFont="1" applyNumberFormat="1">
      <alignment horizontal="center" readingOrder="0" vertical="center"/>
    </xf>
    <xf borderId="8" fillId="4" fontId="11" numFmtId="165" xfId="0" applyAlignment="1" applyBorder="1" applyFont="1" applyNumberFormat="1">
      <alignment horizontal="center" readingOrder="0" vertical="center"/>
    </xf>
    <xf borderId="20" fillId="4" fontId="12" numFmtId="0" xfId="0" applyBorder="1" applyFont="1"/>
    <xf borderId="0" fillId="0" fontId="16" numFmtId="0" xfId="0" applyAlignment="1" applyFont="1">
      <alignment vertical="bottom"/>
    </xf>
    <xf borderId="0" fillId="6" fontId="17" numFmtId="0" xfId="0" applyAlignment="1" applyFill="1" applyFont="1">
      <alignment horizontal="right" readingOrder="0" vertical="bottom"/>
    </xf>
    <xf borderId="0" fillId="0" fontId="16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238125</xdr:colOff>
      <xdr:row>0</xdr:row>
      <xdr:rowOff>219075</xdr:rowOff>
    </xdr:from>
    <xdr:ext cx="2762250" cy="2152650"/>
    <xdr:grpSp>
      <xdr:nvGrpSpPr>
        <xdr:cNvPr id="2" name="Shape 2" title="Рисунок"/>
        <xdr:cNvGrpSpPr/>
      </xdr:nvGrpSpPr>
      <xdr:grpSpPr>
        <a:xfrm>
          <a:off x="1876175" y="678125"/>
          <a:ext cx="6919176" cy="5379400"/>
          <a:chOff x="1876175" y="678125"/>
          <a:chExt cx="6919176" cy="5379400"/>
        </a:xfrm>
      </xdr:grpSpPr>
      <xdr:pic>
        <xdr:nvPicPr>
          <xdr:cNvPr id="3" name="Shape 3"/>
          <xdr:cNvPicPr preferRelativeResize="0"/>
        </xdr:nvPicPr>
        <xdr:blipFill rotWithShape="1">
          <a:blip r:embed="rId1">
            <a:alphaModFix/>
          </a:blip>
          <a:srcRect b="32849" l="0" r="5660" t="-4339"/>
          <a:stretch/>
        </xdr:blipFill>
        <xdr:spPr>
          <a:xfrm>
            <a:off x="1876175" y="678125"/>
            <a:ext cx="6919176" cy="53794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32</xdr:col>
      <xdr:colOff>1238250</xdr:colOff>
      <xdr:row>0</xdr:row>
      <xdr:rowOff>219075</xdr:rowOff>
    </xdr:from>
    <xdr:ext cx="2819400" cy="2152650"/>
    <xdr:grpSp>
      <xdr:nvGrpSpPr>
        <xdr:cNvPr id="2" name="Shape 2" title="Рисунок"/>
        <xdr:cNvGrpSpPr/>
      </xdr:nvGrpSpPr>
      <xdr:grpSpPr>
        <a:xfrm>
          <a:off x="1400013" y="983825"/>
          <a:ext cx="4819975" cy="3747349"/>
          <a:chOff x="1400013" y="983825"/>
          <a:chExt cx="4819975" cy="3747349"/>
        </a:xfrm>
      </xdr:grpSpPr>
      <xdr:pic>
        <xdr:nvPicPr>
          <xdr:cNvPr id="4" name="Shape 4"/>
          <xdr:cNvPicPr preferRelativeResize="0"/>
        </xdr:nvPicPr>
        <xdr:blipFill rotWithShape="1">
          <a:blip r:embed="rId1">
            <a:alphaModFix/>
          </a:blip>
          <a:srcRect b="32849" l="0" r="5660" t="-4339"/>
          <a:stretch/>
        </xdr:blipFill>
        <xdr:spPr>
          <a:xfrm flipH="1">
            <a:off x="1400013" y="983825"/>
            <a:ext cx="4819975" cy="3747349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25"/>
    <col customWidth="1" min="2" max="15" width="3.0"/>
    <col customWidth="1" min="16" max="16" width="2.0"/>
    <col customWidth="1" min="17" max="17" width="6.25"/>
    <col customWidth="1" min="18" max="18" width="22.0"/>
    <col customWidth="1" min="19" max="19" width="2.0"/>
    <col customWidth="1" min="20" max="20" width="6.25"/>
    <col customWidth="1" min="21" max="21" width="22.0"/>
    <col customWidth="1" min="22" max="22" width="2.0"/>
    <col customWidth="1" min="23" max="23" width="6.25"/>
    <col customWidth="1" min="24" max="24" width="22.0"/>
    <col customWidth="1" min="25" max="25" width="2.0"/>
    <col customWidth="1" min="26" max="26" width="6.25"/>
    <col customWidth="1" min="27" max="27" width="22.0"/>
    <col customWidth="1" min="28" max="28" width="2.0"/>
    <col customWidth="1" min="29" max="29" width="6.25"/>
    <col customWidth="1" min="30" max="30" width="22.0"/>
    <col customWidth="1" min="31" max="31" width="2.0"/>
    <col customWidth="1" min="32" max="32" width="6.25"/>
    <col customWidth="1" min="33" max="33" width="22.0"/>
    <col customWidth="1" min="34" max="34" width="2.0"/>
    <col customWidth="1" min="35" max="35" width="6.25"/>
    <col customWidth="1" min="36" max="36" width="22.0"/>
    <col customWidth="1" min="37" max="37" width="3.25"/>
  </cols>
  <sheetData>
    <row r="1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ht="22.5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>
        <v>2025.0</v>
      </c>
      <c r="L2" s="4"/>
      <c r="M2" s="4"/>
      <c r="N2" s="4"/>
      <c r="O2" s="4"/>
      <c r="P2" s="1"/>
      <c r="Q2" s="6" t="s">
        <v>1</v>
      </c>
      <c r="AK2" s="1"/>
    </row>
    <row r="3" ht="21.0" customHeight="1">
      <c r="A3" s="1"/>
      <c r="B3" s="7" t="s">
        <v>2</v>
      </c>
      <c r="D3" s="7" t="s">
        <v>3</v>
      </c>
      <c r="F3" s="7" t="s">
        <v>4</v>
      </c>
      <c r="H3" s="7" t="s">
        <v>3</v>
      </c>
      <c r="J3" s="7" t="s">
        <v>5</v>
      </c>
      <c r="L3" s="7" t="s">
        <v>6</v>
      </c>
      <c r="N3" s="7" t="s">
        <v>6</v>
      </c>
      <c r="P3" s="1"/>
      <c r="AK3" s="1"/>
    </row>
    <row r="4" ht="21.0" customHeight="1">
      <c r="A4" s="1"/>
      <c r="B4" s="8">
        <f>'List 3'!A1</f>
        <v>45901</v>
      </c>
      <c r="D4" s="8">
        <f>'List 3'!B1</f>
        <v>45902</v>
      </c>
      <c r="F4" s="8">
        <f>'List 3'!C1</f>
        <v>45903</v>
      </c>
      <c r="H4" s="8">
        <f>'List 3'!D1</f>
        <v>45904</v>
      </c>
      <c r="J4" s="8">
        <f>'List 3'!E1</f>
        <v>45905</v>
      </c>
      <c r="L4" s="8">
        <f>'List 3'!F1</f>
        <v>45906</v>
      </c>
      <c r="N4" s="8">
        <f>'List 3'!G1</f>
        <v>45907</v>
      </c>
      <c r="P4" s="1"/>
      <c r="AK4" s="1"/>
    </row>
    <row r="5" ht="21.0" customHeight="1">
      <c r="A5" s="1"/>
      <c r="B5" s="9">
        <f>'List 3'!A2</f>
        <v>45908</v>
      </c>
      <c r="D5" s="9">
        <f>'List 3'!B2</f>
        <v>45909</v>
      </c>
      <c r="F5" s="9">
        <f>'List 3'!C2</f>
        <v>45910</v>
      </c>
      <c r="H5" s="9">
        <f>'List 3'!D2</f>
        <v>45911</v>
      </c>
      <c r="J5" s="9">
        <f>'List 3'!E2</f>
        <v>45912</v>
      </c>
      <c r="L5" s="9">
        <f>'List 3'!F2</f>
        <v>45913</v>
      </c>
      <c r="N5" s="9">
        <f>'List 3'!G2</f>
        <v>45914</v>
      </c>
      <c r="P5" s="1"/>
      <c r="AK5" s="1"/>
    </row>
    <row r="6" ht="21.0" customHeight="1">
      <c r="A6" s="1"/>
      <c r="B6" s="8">
        <f>'List 3'!A3</f>
        <v>45915</v>
      </c>
      <c r="D6" s="8">
        <f>'List 3'!B3</f>
        <v>45916</v>
      </c>
      <c r="F6" s="8">
        <f>'List 3'!C3</f>
        <v>45917</v>
      </c>
      <c r="H6" s="8">
        <f>'List 3'!D3</f>
        <v>45918</v>
      </c>
      <c r="J6" s="8">
        <f>'List 3'!E3</f>
        <v>45919</v>
      </c>
      <c r="L6" s="8">
        <f>'List 3'!F3</f>
        <v>45920</v>
      </c>
      <c r="N6" s="8">
        <f>'List 3'!G3</f>
        <v>45921</v>
      </c>
      <c r="P6" s="1"/>
      <c r="AK6" s="1"/>
    </row>
    <row r="7" ht="21.0" customHeight="1">
      <c r="A7" s="1"/>
      <c r="B7" s="9">
        <f>'List 3'!A4</f>
        <v>45922</v>
      </c>
      <c r="D7" s="9">
        <f>'List 3'!B4</f>
        <v>45923</v>
      </c>
      <c r="F7" s="9">
        <f>'List 3'!C4</f>
        <v>45924</v>
      </c>
      <c r="H7" s="9">
        <f>'List 3'!D4</f>
        <v>45925</v>
      </c>
      <c r="J7" s="9">
        <f>'List 3'!E4</f>
        <v>45926</v>
      </c>
      <c r="L7" s="9">
        <f>'List 3'!F4</f>
        <v>45927</v>
      </c>
      <c r="N7" s="9">
        <f>'List 3'!G4</f>
        <v>45928</v>
      </c>
      <c r="P7" s="1"/>
      <c r="AK7" s="1"/>
    </row>
    <row r="8" ht="21.0" customHeight="1">
      <c r="A8" s="1"/>
      <c r="B8" s="8">
        <f>'List 3'!A5</f>
        <v>45929</v>
      </c>
      <c r="D8" s="8">
        <f>'List 3'!B5</f>
        <v>45930</v>
      </c>
      <c r="F8" s="8">
        <f>'List 3'!C5</f>
        <v>45931</v>
      </c>
      <c r="H8" s="8">
        <f>'List 3'!D5</f>
        <v>45932</v>
      </c>
      <c r="J8" s="8">
        <f>'List 3'!E5</f>
        <v>45933</v>
      </c>
      <c r="L8" s="8">
        <f>'List 3'!F5</f>
        <v>45934</v>
      </c>
      <c r="N8" s="8">
        <f>'List 3'!G5</f>
        <v>45935</v>
      </c>
      <c r="P8" s="1"/>
      <c r="AK8" s="1"/>
    </row>
    <row r="9" ht="21.0" customHeight="1">
      <c r="A9" s="1"/>
      <c r="B9" s="10">
        <f>'List 3'!A6</f>
        <v>45936</v>
      </c>
      <c r="C9" s="11"/>
      <c r="D9" s="10">
        <f>'List 3'!B6</f>
        <v>45937</v>
      </c>
      <c r="E9" s="11"/>
      <c r="F9" s="10">
        <f>'List 3'!C6</f>
        <v>45938</v>
      </c>
      <c r="G9" s="11"/>
      <c r="H9" s="10">
        <f>'List 3'!D6</f>
        <v>45939</v>
      </c>
      <c r="I9" s="11"/>
      <c r="J9" s="10">
        <f>'List 3'!E6</f>
        <v>45940</v>
      </c>
      <c r="K9" s="11"/>
      <c r="L9" s="10">
        <f>'List 3'!F6</f>
        <v>45941</v>
      </c>
      <c r="M9" s="11"/>
      <c r="N9" s="10">
        <f>'List 3'!G6</f>
        <v>45942</v>
      </c>
      <c r="O9" s="11"/>
      <c r="P9" s="1"/>
      <c r="AK9" s="1"/>
    </row>
    <row r="10" ht="22.5" customHeight="1">
      <c r="A10" s="1"/>
      <c r="B10" s="12"/>
      <c r="D10" s="12"/>
      <c r="F10" s="12"/>
      <c r="H10" s="12"/>
      <c r="J10" s="12"/>
      <c r="L10" s="12"/>
      <c r="N10" s="1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ht="22.5" customHeight="1">
      <c r="A11" s="1"/>
      <c r="B11" s="13" t="s">
        <v>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4" t="s">
        <v>8</v>
      </c>
      <c r="R11" s="4"/>
      <c r="S11" s="1"/>
      <c r="T11" s="15" t="s">
        <v>9</v>
      </c>
      <c r="U11" s="4"/>
      <c r="V11" s="1"/>
      <c r="W11" s="14" t="s">
        <v>10</v>
      </c>
      <c r="X11" s="4"/>
      <c r="Y11" s="1"/>
      <c r="Z11" s="15" t="s">
        <v>11</v>
      </c>
      <c r="AA11" s="4"/>
      <c r="AB11" s="1"/>
      <c r="AC11" s="14" t="s">
        <v>12</v>
      </c>
      <c r="AD11" s="4"/>
      <c r="AE11" s="1"/>
      <c r="AF11" s="15" t="s">
        <v>13</v>
      </c>
      <c r="AG11" s="4"/>
      <c r="AH11" s="1"/>
      <c r="AI11" s="14" t="s">
        <v>14</v>
      </c>
      <c r="AJ11" s="4"/>
      <c r="AK11" s="1"/>
    </row>
    <row r="12" ht="22.5" customHeight="1">
      <c r="A12" s="1"/>
      <c r="B12" s="16">
        <v>1.0</v>
      </c>
      <c r="C12" s="17"/>
      <c r="D12" s="18" t="s">
        <v>15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"/>
      <c r="Q12" s="20"/>
      <c r="R12" s="21" t="s">
        <v>16</v>
      </c>
      <c r="S12" s="1"/>
      <c r="T12" s="20"/>
      <c r="U12" s="21" t="s">
        <v>16</v>
      </c>
      <c r="V12" s="1"/>
      <c r="W12" s="20"/>
      <c r="X12" s="21" t="s">
        <v>16</v>
      </c>
      <c r="Y12" s="1"/>
      <c r="Z12" s="20"/>
      <c r="AA12" s="21" t="s">
        <v>16</v>
      </c>
      <c r="AB12" s="1"/>
      <c r="AC12" s="20"/>
      <c r="AD12" s="21" t="s">
        <v>16</v>
      </c>
      <c r="AE12" s="1"/>
      <c r="AF12" s="20"/>
      <c r="AG12" s="21" t="s">
        <v>16</v>
      </c>
      <c r="AH12" s="1"/>
      <c r="AI12" s="20"/>
      <c r="AJ12" s="21" t="s">
        <v>16</v>
      </c>
      <c r="AK12" s="1"/>
    </row>
    <row r="13" ht="22.5" customHeight="1">
      <c r="A13" s="1"/>
      <c r="B13" s="22">
        <v>2.0</v>
      </c>
      <c r="C13" s="17"/>
      <c r="D13" s="23" t="s">
        <v>17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"/>
      <c r="Q13" s="24">
        <v>1.0</v>
      </c>
      <c r="R13" s="25" t="s">
        <v>18</v>
      </c>
      <c r="S13" s="26"/>
      <c r="T13" s="24">
        <v>1.0</v>
      </c>
      <c r="U13" s="25" t="s">
        <v>19</v>
      </c>
      <c r="V13" s="26"/>
      <c r="W13" s="24">
        <v>1.0</v>
      </c>
      <c r="X13" s="25" t="s">
        <v>20</v>
      </c>
      <c r="Y13" s="26"/>
      <c r="Z13" s="24">
        <v>1.0</v>
      </c>
      <c r="AA13" s="25" t="s">
        <v>21</v>
      </c>
      <c r="AB13" s="26"/>
      <c r="AC13" s="24">
        <v>1.0</v>
      </c>
      <c r="AD13" s="25" t="s">
        <v>22</v>
      </c>
      <c r="AE13" s="26"/>
      <c r="AF13" s="24">
        <v>1.0</v>
      </c>
      <c r="AG13" s="25" t="s">
        <v>23</v>
      </c>
      <c r="AH13" s="26"/>
      <c r="AI13" s="24">
        <v>1.0</v>
      </c>
      <c r="AJ13" s="25" t="s">
        <v>24</v>
      </c>
      <c r="AK13" s="1"/>
    </row>
    <row r="14" ht="22.5" customHeight="1">
      <c r="A14" s="1"/>
      <c r="B14" s="27">
        <v>3.0</v>
      </c>
      <c r="C14" s="17"/>
      <c r="D14" s="28" t="s">
        <v>25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"/>
      <c r="Q14" s="29">
        <v>2.0</v>
      </c>
      <c r="R14" s="30"/>
      <c r="S14" s="26"/>
      <c r="T14" s="29">
        <v>2.0</v>
      </c>
      <c r="U14" s="30"/>
      <c r="V14" s="26"/>
      <c r="W14" s="29">
        <v>2.0</v>
      </c>
      <c r="X14" s="30"/>
      <c r="Y14" s="26"/>
      <c r="Z14" s="29">
        <v>2.0</v>
      </c>
      <c r="AA14" s="30"/>
      <c r="AB14" s="26"/>
      <c r="AC14" s="29">
        <v>2.0</v>
      </c>
      <c r="AD14" s="30"/>
      <c r="AE14" s="26"/>
      <c r="AF14" s="29">
        <v>2.0</v>
      </c>
      <c r="AG14" s="30"/>
      <c r="AH14" s="26"/>
      <c r="AI14" s="29">
        <v>2.0</v>
      </c>
      <c r="AJ14" s="30"/>
      <c r="AK14" s="1"/>
    </row>
    <row r="15" ht="22.5" customHeight="1">
      <c r="A15" s="1"/>
      <c r="B15" s="22">
        <v>4.0</v>
      </c>
      <c r="C15" s="17"/>
      <c r="D15" s="23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"/>
      <c r="Q15" s="31">
        <v>3.0</v>
      </c>
      <c r="R15" s="32"/>
      <c r="S15" s="26"/>
      <c r="T15" s="31">
        <v>3.0</v>
      </c>
      <c r="U15" s="32"/>
      <c r="V15" s="26"/>
      <c r="W15" s="31">
        <v>3.0</v>
      </c>
      <c r="X15" s="32"/>
      <c r="Y15" s="26"/>
      <c r="Z15" s="31">
        <v>3.0</v>
      </c>
      <c r="AA15" s="32"/>
      <c r="AB15" s="26"/>
      <c r="AC15" s="31">
        <v>3.0</v>
      </c>
      <c r="AD15" s="32"/>
      <c r="AE15" s="26"/>
      <c r="AF15" s="31">
        <v>3.0</v>
      </c>
      <c r="AG15" s="32"/>
      <c r="AH15" s="26"/>
      <c r="AI15" s="31">
        <v>3.0</v>
      </c>
      <c r="AJ15" s="32"/>
      <c r="AK15" s="1"/>
    </row>
    <row r="16" ht="22.5" customHeight="1">
      <c r="A16" s="1"/>
      <c r="B16" s="33">
        <v>5.0</v>
      </c>
      <c r="C16" s="34"/>
      <c r="D16" s="35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"/>
      <c r="Q16" s="36">
        <v>4.0</v>
      </c>
      <c r="R16" s="37"/>
      <c r="S16" s="38"/>
      <c r="T16" s="36">
        <v>4.0</v>
      </c>
      <c r="U16" s="37"/>
      <c r="V16" s="26"/>
      <c r="W16" s="36">
        <v>4.0</v>
      </c>
      <c r="X16" s="37"/>
      <c r="Y16" s="26"/>
      <c r="Z16" s="36">
        <v>4.0</v>
      </c>
      <c r="AA16" s="37"/>
      <c r="AB16" s="26"/>
      <c r="AC16" s="36">
        <v>4.0</v>
      </c>
      <c r="AD16" s="37"/>
      <c r="AE16" s="26"/>
      <c r="AF16" s="36">
        <v>4.0</v>
      </c>
      <c r="AG16" s="37"/>
      <c r="AH16" s="26"/>
      <c r="AI16" s="36">
        <v>4.0</v>
      </c>
      <c r="AJ16" s="37"/>
      <c r="AK16" s="1"/>
    </row>
    <row r="17" ht="22.5" customHeight="1">
      <c r="A17" s="1"/>
      <c r="B17" s="12"/>
      <c r="D17" s="12"/>
      <c r="F17" s="12"/>
      <c r="H17" s="12"/>
      <c r="J17" s="12"/>
      <c r="L17" s="12"/>
      <c r="N17" s="1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ht="22.5" customHeight="1">
      <c r="A18" s="1"/>
      <c r="B18" s="14" t="s">
        <v>26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"/>
      <c r="Q18" s="39">
        <v>0.20833333333333334</v>
      </c>
      <c r="R18" s="40"/>
      <c r="S18" s="41"/>
      <c r="T18" s="39">
        <v>0.20833333333333334</v>
      </c>
      <c r="U18" s="40"/>
      <c r="V18" s="41"/>
      <c r="W18" s="39">
        <v>0.20833333333333334</v>
      </c>
      <c r="X18" s="40"/>
      <c r="Y18" s="41"/>
      <c r="Z18" s="39">
        <v>0.20833333333333334</v>
      </c>
      <c r="AA18" s="40"/>
      <c r="AB18" s="41"/>
      <c r="AC18" s="39">
        <v>0.20833333333333334</v>
      </c>
      <c r="AD18" s="40"/>
      <c r="AE18" s="41"/>
      <c r="AF18" s="39">
        <v>0.20833333333333334</v>
      </c>
      <c r="AG18" s="40"/>
      <c r="AH18" s="41"/>
      <c r="AI18" s="39">
        <v>0.20833333333333334</v>
      </c>
      <c r="AJ18" s="40"/>
      <c r="AK18" s="1"/>
    </row>
    <row r="19" ht="22.5" customHeight="1">
      <c r="A19" s="42"/>
      <c r="B19" s="43" t="b">
        <v>1</v>
      </c>
      <c r="C19" s="17"/>
      <c r="D19" s="23" t="s">
        <v>27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"/>
      <c r="Q19" s="44">
        <v>0.22916666666666666</v>
      </c>
      <c r="R19" s="45"/>
      <c r="S19" s="41"/>
      <c r="T19" s="44">
        <v>0.22916666666666666</v>
      </c>
      <c r="U19" s="45"/>
      <c r="V19" s="41"/>
      <c r="W19" s="44">
        <v>0.22916666666666666</v>
      </c>
      <c r="X19" s="45"/>
      <c r="Y19" s="41"/>
      <c r="Z19" s="44">
        <v>0.22916666666666666</v>
      </c>
      <c r="AA19" s="45"/>
      <c r="AB19" s="41"/>
      <c r="AC19" s="44">
        <v>0.22916666666666666</v>
      </c>
      <c r="AD19" s="45"/>
      <c r="AE19" s="41"/>
      <c r="AF19" s="44">
        <v>0.22916666666666666</v>
      </c>
      <c r="AG19" s="45"/>
      <c r="AH19" s="41"/>
      <c r="AI19" s="44">
        <v>0.22916666666666666</v>
      </c>
      <c r="AJ19" s="45"/>
      <c r="AK19" s="1"/>
    </row>
    <row r="20" ht="22.5" customHeight="1">
      <c r="A20" s="42"/>
      <c r="B20" s="46" t="b">
        <v>0</v>
      </c>
      <c r="C20" s="17"/>
      <c r="D20" s="28" t="s">
        <v>28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"/>
      <c r="Q20" s="47">
        <v>0.25</v>
      </c>
      <c r="R20" s="48"/>
      <c r="S20" s="41"/>
      <c r="T20" s="47">
        <v>0.25</v>
      </c>
      <c r="U20" s="48"/>
      <c r="V20" s="41"/>
      <c r="W20" s="47">
        <v>0.25</v>
      </c>
      <c r="X20" s="48"/>
      <c r="Y20" s="41"/>
      <c r="Z20" s="47">
        <v>0.25</v>
      </c>
      <c r="AA20" s="48"/>
      <c r="AB20" s="41"/>
      <c r="AC20" s="47">
        <v>0.25</v>
      </c>
      <c r="AD20" s="48"/>
      <c r="AE20" s="41"/>
      <c r="AF20" s="47">
        <v>0.25</v>
      </c>
      <c r="AG20" s="48"/>
      <c r="AH20" s="41"/>
      <c r="AI20" s="47">
        <v>0.25</v>
      </c>
      <c r="AJ20" s="48"/>
      <c r="AK20" s="1"/>
    </row>
    <row r="21" ht="22.5" customHeight="1">
      <c r="A21" s="42"/>
      <c r="B21" s="43" t="b">
        <v>0</v>
      </c>
      <c r="C21" s="17"/>
      <c r="D21" s="23" t="s">
        <v>29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"/>
      <c r="Q21" s="44">
        <v>0.2708333333333333</v>
      </c>
      <c r="R21" s="45"/>
      <c r="S21" s="41"/>
      <c r="T21" s="44">
        <v>0.2708333333333333</v>
      </c>
      <c r="U21" s="45"/>
      <c r="V21" s="41"/>
      <c r="W21" s="44">
        <v>0.2708333333333333</v>
      </c>
      <c r="X21" s="45"/>
      <c r="Y21" s="41"/>
      <c r="Z21" s="44">
        <v>0.2708333333333333</v>
      </c>
      <c r="AA21" s="45"/>
      <c r="AB21" s="41"/>
      <c r="AC21" s="44">
        <v>0.2708333333333333</v>
      </c>
      <c r="AD21" s="45"/>
      <c r="AE21" s="41"/>
      <c r="AF21" s="44">
        <v>0.2708333333333333</v>
      </c>
      <c r="AG21" s="45"/>
      <c r="AH21" s="41"/>
      <c r="AI21" s="44">
        <v>0.2708333333333333</v>
      </c>
      <c r="AJ21" s="45"/>
      <c r="AK21" s="1"/>
    </row>
    <row r="22" ht="22.5" customHeight="1">
      <c r="A22" s="42"/>
      <c r="B22" s="46" t="b">
        <v>0</v>
      </c>
      <c r="C22" s="17"/>
      <c r="D22" s="28" t="s">
        <v>30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"/>
      <c r="Q22" s="47">
        <v>0.2916666666666667</v>
      </c>
      <c r="R22" s="48"/>
      <c r="S22" s="41"/>
      <c r="T22" s="47">
        <v>0.2916666666666667</v>
      </c>
      <c r="U22" s="48"/>
      <c r="V22" s="41"/>
      <c r="W22" s="47">
        <v>0.2916666666666667</v>
      </c>
      <c r="X22" s="48"/>
      <c r="Y22" s="41"/>
      <c r="Z22" s="47">
        <v>0.2916666666666667</v>
      </c>
      <c r="AA22" s="48"/>
      <c r="AB22" s="41"/>
      <c r="AC22" s="47">
        <v>0.2916666666666667</v>
      </c>
      <c r="AD22" s="48"/>
      <c r="AE22" s="41"/>
      <c r="AF22" s="47">
        <v>0.2916666666666667</v>
      </c>
      <c r="AG22" s="48"/>
      <c r="AH22" s="41"/>
      <c r="AI22" s="47">
        <v>0.2916666666666667</v>
      </c>
      <c r="AJ22" s="48"/>
      <c r="AK22" s="1"/>
    </row>
    <row r="23" ht="22.5" customHeight="1">
      <c r="A23" s="42"/>
      <c r="B23" s="43" t="b">
        <v>0</v>
      </c>
      <c r="C23" s="17"/>
      <c r="D23" s="23" t="s">
        <v>31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"/>
      <c r="Q23" s="44">
        <v>0.3125</v>
      </c>
      <c r="R23" s="45"/>
      <c r="S23" s="41"/>
      <c r="T23" s="44">
        <v>0.3125</v>
      </c>
      <c r="U23" s="45"/>
      <c r="V23" s="41"/>
      <c r="W23" s="44">
        <v>0.3125</v>
      </c>
      <c r="X23" s="45"/>
      <c r="Y23" s="41"/>
      <c r="Z23" s="44">
        <v>0.3125</v>
      </c>
      <c r="AA23" s="45"/>
      <c r="AB23" s="41"/>
      <c r="AC23" s="44">
        <v>0.3125</v>
      </c>
      <c r="AD23" s="45"/>
      <c r="AE23" s="41"/>
      <c r="AF23" s="44">
        <v>0.3125</v>
      </c>
      <c r="AG23" s="45"/>
      <c r="AH23" s="41"/>
      <c r="AI23" s="44">
        <v>0.3125</v>
      </c>
      <c r="AJ23" s="45"/>
      <c r="AK23" s="1"/>
    </row>
    <row r="24" ht="22.5" customHeight="1">
      <c r="A24" s="42"/>
      <c r="B24" s="46" t="b">
        <v>0</v>
      </c>
      <c r="C24" s="17"/>
      <c r="D24" s="28" t="s">
        <v>32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"/>
      <c r="Q24" s="47">
        <v>0.3333333333333333</v>
      </c>
      <c r="R24" s="48"/>
      <c r="S24" s="41"/>
      <c r="T24" s="47">
        <v>0.3333333333333333</v>
      </c>
      <c r="U24" s="48"/>
      <c r="V24" s="41"/>
      <c r="W24" s="47">
        <v>0.3333333333333333</v>
      </c>
      <c r="X24" s="48"/>
      <c r="Y24" s="41"/>
      <c r="Z24" s="47">
        <v>0.3333333333333333</v>
      </c>
      <c r="AA24" s="48"/>
      <c r="AB24" s="41"/>
      <c r="AC24" s="47">
        <v>0.3333333333333333</v>
      </c>
      <c r="AD24" s="48"/>
      <c r="AE24" s="41"/>
      <c r="AF24" s="47">
        <v>0.3333333333333333</v>
      </c>
      <c r="AG24" s="48"/>
      <c r="AH24" s="41"/>
      <c r="AI24" s="47">
        <v>0.3333333333333333</v>
      </c>
      <c r="AJ24" s="48"/>
      <c r="AK24" s="1"/>
    </row>
    <row r="25" ht="22.5" customHeight="1">
      <c r="A25" s="42"/>
      <c r="B25" s="43" t="b">
        <v>0</v>
      </c>
      <c r="C25" s="17"/>
      <c r="D25" s="23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"/>
      <c r="Q25" s="44">
        <v>0.3541666666666667</v>
      </c>
      <c r="R25" s="45"/>
      <c r="S25" s="41"/>
      <c r="T25" s="44">
        <v>0.3541666666666667</v>
      </c>
      <c r="U25" s="45"/>
      <c r="V25" s="41"/>
      <c r="W25" s="44">
        <v>0.3541666666666667</v>
      </c>
      <c r="X25" s="45"/>
      <c r="Y25" s="41"/>
      <c r="Z25" s="44">
        <v>0.3541666666666667</v>
      </c>
      <c r="AA25" s="45"/>
      <c r="AB25" s="41"/>
      <c r="AC25" s="44">
        <v>0.3541666666666667</v>
      </c>
      <c r="AD25" s="45"/>
      <c r="AE25" s="41"/>
      <c r="AF25" s="44">
        <v>0.3541666666666667</v>
      </c>
      <c r="AG25" s="45"/>
      <c r="AH25" s="41"/>
      <c r="AI25" s="44">
        <v>0.3541666666666667</v>
      </c>
      <c r="AJ25" s="45"/>
      <c r="AK25" s="1"/>
    </row>
    <row r="26" ht="22.5" customHeight="1">
      <c r="A26" s="42"/>
      <c r="B26" s="46" t="b">
        <v>0</v>
      </c>
      <c r="C26" s="17"/>
      <c r="D26" s="2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"/>
      <c r="Q26" s="47">
        <v>0.375</v>
      </c>
      <c r="R26" s="48"/>
      <c r="S26" s="41"/>
      <c r="T26" s="47">
        <v>0.375</v>
      </c>
      <c r="U26" s="48"/>
      <c r="V26" s="41"/>
      <c r="W26" s="47">
        <v>0.375</v>
      </c>
      <c r="X26" s="48"/>
      <c r="Y26" s="41"/>
      <c r="Z26" s="47">
        <v>0.375</v>
      </c>
      <c r="AA26" s="48"/>
      <c r="AB26" s="41"/>
      <c r="AC26" s="47">
        <v>0.375</v>
      </c>
      <c r="AD26" s="48"/>
      <c r="AE26" s="41"/>
      <c r="AF26" s="47">
        <v>0.375</v>
      </c>
      <c r="AG26" s="48"/>
      <c r="AH26" s="41"/>
      <c r="AI26" s="47">
        <v>0.375</v>
      </c>
      <c r="AJ26" s="48"/>
      <c r="AK26" s="1"/>
    </row>
    <row r="27" ht="22.5" customHeight="1">
      <c r="A27" s="42"/>
      <c r="B27" s="43" t="b">
        <v>0</v>
      </c>
      <c r="C27" s="17"/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"/>
      <c r="Q27" s="44">
        <v>0.3958333333333333</v>
      </c>
      <c r="R27" s="45"/>
      <c r="S27" s="41"/>
      <c r="T27" s="44">
        <v>0.3958333333333333</v>
      </c>
      <c r="U27" s="45"/>
      <c r="V27" s="41"/>
      <c r="W27" s="44">
        <v>0.3958333333333333</v>
      </c>
      <c r="X27" s="45"/>
      <c r="Y27" s="41"/>
      <c r="Z27" s="44">
        <v>0.3958333333333333</v>
      </c>
      <c r="AA27" s="45"/>
      <c r="AB27" s="41"/>
      <c r="AC27" s="44">
        <v>0.3958333333333333</v>
      </c>
      <c r="AD27" s="45"/>
      <c r="AE27" s="41"/>
      <c r="AF27" s="44">
        <v>0.3958333333333333</v>
      </c>
      <c r="AG27" s="45"/>
      <c r="AH27" s="41"/>
      <c r="AI27" s="44">
        <v>0.3958333333333333</v>
      </c>
      <c r="AJ27" s="45"/>
      <c r="AK27" s="1"/>
    </row>
    <row r="28" ht="22.5" customHeight="1">
      <c r="A28" s="42"/>
      <c r="B28" s="49" t="b">
        <v>0</v>
      </c>
      <c r="C28" s="34"/>
      <c r="D28" s="3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"/>
      <c r="Q28" s="47">
        <v>0.4166666666666667</v>
      </c>
      <c r="R28" s="48"/>
      <c r="S28" s="41"/>
      <c r="T28" s="47">
        <v>0.4166666666666667</v>
      </c>
      <c r="U28" s="48"/>
      <c r="V28" s="41"/>
      <c r="W28" s="47">
        <v>0.4166666666666667</v>
      </c>
      <c r="X28" s="48"/>
      <c r="Y28" s="41"/>
      <c r="Z28" s="47">
        <v>0.4166666666666667</v>
      </c>
      <c r="AA28" s="48"/>
      <c r="AB28" s="41"/>
      <c r="AC28" s="47">
        <v>0.4166666666666667</v>
      </c>
      <c r="AD28" s="48"/>
      <c r="AE28" s="41"/>
      <c r="AF28" s="47">
        <v>0.4166666666666667</v>
      </c>
      <c r="AG28" s="48"/>
      <c r="AH28" s="41"/>
      <c r="AI28" s="47">
        <v>0.4166666666666667</v>
      </c>
      <c r="AJ28" s="48"/>
      <c r="AK28" s="1"/>
    </row>
    <row r="29" ht="22.5" customHeight="1">
      <c r="A29" s="1"/>
      <c r="B29" s="12"/>
      <c r="D29" s="12"/>
      <c r="F29" s="12"/>
      <c r="H29" s="12"/>
      <c r="J29" s="12"/>
      <c r="L29" s="12"/>
      <c r="N29" s="12"/>
      <c r="P29" s="1"/>
      <c r="Q29" s="44">
        <v>0.4375</v>
      </c>
      <c r="R29" s="45"/>
      <c r="S29" s="41"/>
      <c r="T29" s="44">
        <v>0.4375</v>
      </c>
      <c r="U29" s="45"/>
      <c r="V29" s="41"/>
      <c r="W29" s="44">
        <v>0.4375</v>
      </c>
      <c r="X29" s="45"/>
      <c r="Y29" s="41"/>
      <c r="Z29" s="44">
        <v>0.4375</v>
      </c>
      <c r="AA29" s="45"/>
      <c r="AB29" s="41"/>
      <c r="AC29" s="44">
        <v>0.4375</v>
      </c>
      <c r="AD29" s="45"/>
      <c r="AE29" s="41"/>
      <c r="AF29" s="44">
        <v>0.4375</v>
      </c>
      <c r="AG29" s="45"/>
      <c r="AH29" s="41"/>
      <c r="AI29" s="44">
        <v>0.4375</v>
      </c>
      <c r="AJ29" s="45"/>
      <c r="AK29" s="1"/>
    </row>
    <row r="30" ht="22.5" customHeight="1">
      <c r="A30" s="1"/>
      <c r="B30" s="15" t="s">
        <v>33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"/>
      <c r="Q30" s="47">
        <v>0.4583333333333333</v>
      </c>
      <c r="R30" s="48"/>
      <c r="S30" s="41"/>
      <c r="T30" s="47">
        <v>0.4583333333333333</v>
      </c>
      <c r="U30" s="48"/>
      <c r="V30" s="41"/>
      <c r="W30" s="47">
        <v>0.4583333333333333</v>
      </c>
      <c r="X30" s="48"/>
      <c r="Y30" s="41"/>
      <c r="Z30" s="47">
        <v>0.4583333333333333</v>
      </c>
      <c r="AA30" s="48"/>
      <c r="AB30" s="41"/>
      <c r="AC30" s="47">
        <v>0.4583333333333333</v>
      </c>
      <c r="AD30" s="48"/>
      <c r="AE30" s="41"/>
      <c r="AF30" s="47">
        <v>0.4583333333333333</v>
      </c>
      <c r="AG30" s="48"/>
      <c r="AH30" s="41"/>
      <c r="AI30" s="47">
        <v>0.4583333333333333</v>
      </c>
      <c r="AJ30" s="48"/>
      <c r="AK30" s="1"/>
    </row>
    <row r="31" ht="22.5" customHeight="1">
      <c r="A31" s="1"/>
      <c r="B31" s="50" t="s">
        <v>34</v>
      </c>
      <c r="C31" s="19"/>
      <c r="D31" s="19"/>
      <c r="E31" s="19"/>
      <c r="F31" s="19"/>
      <c r="G31" s="19"/>
      <c r="H31" s="19"/>
      <c r="I31" s="51" t="s">
        <v>2</v>
      </c>
      <c r="J31" s="52" t="s">
        <v>3</v>
      </c>
      <c r="K31" s="52" t="s">
        <v>4</v>
      </c>
      <c r="L31" s="52" t="s">
        <v>3</v>
      </c>
      <c r="M31" s="52" t="s">
        <v>5</v>
      </c>
      <c r="N31" s="52" t="s">
        <v>6</v>
      </c>
      <c r="O31" s="52" t="s">
        <v>6</v>
      </c>
      <c r="P31" s="1"/>
      <c r="Q31" s="44">
        <v>0.4791666666666667</v>
      </c>
      <c r="R31" s="45"/>
      <c r="S31" s="41"/>
      <c r="T31" s="44">
        <v>0.4791666666666667</v>
      </c>
      <c r="U31" s="45"/>
      <c r="V31" s="41"/>
      <c r="W31" s="44">
        <v>0.4791666666666667</v>
      </c>
      <c r="X31" s="45"/>
      <c r="Y31" s="41"/>
      <c r="Z31" s="44">
        <v>0.4791666666666667</v>
      </c>
      <c r="AA31" s="45"/>
      <c r="AB31" s="41"/>
      <c r="AC31" s="44">
        <v>0.4791666666666667</v>
      </c>
      <c r="AD31" s="45"/>
      <c r="AE31" s="41"/>
      <c r="AF31" s="44">
        <v>0.4791666666666667</v>
      </c>
      <c r="AG31" s="45"/>
      <c r="AH31" s="41"/>
      <c r="AI31" s="44">
        <v>0.4791666666666667</v>
      </c>
      <c r="AJ31" s="45"/>
      <c r="AK31" s="1"/>
    </row>
    <row r="32" ht="22.5" customHeight="1">
      <c r="A32" s="1"/>
      <c r="B32" s="28" t="s">
        <v>35</v>
      </c>
      <c r="C32" s="19"/>
      <c r="D32" s="19"/>
      <c r="E32" s="19"/>
      <c r="F32" s="19"/>
      <c r="G32" s="19"/>
      <c r="H32" s="17"/>
      <c r="I32" s="53" t="b">
        <v>1</v>
      </c>
      <c r="J32" s="54" t="b">
        <v>0</v>
      </c>
      <c r="K32" s="54" t="b">
        <v>0</v>
      </c>
      <c r="L32" s="54" t="b">
        <v>0</v>
      </c>
      <c r="M32" s="54" t="b">
        <v>0</v>
      </c>
      <c r="N32" s="54" t="b">
        <v>0</v>
      </c>
      <c r="O32" s="55" t="b">
        <v>0</v>
      </c>
      <c r="P32" s="1"/>
      <c r="Q32" s="47">
        <v>0.5</v>
      </c>
      <c r="R32" s="48"/>
      <c r="S32" s="41"/>
      <c r="T32" s="47">
        <v>0.5</v>
      </c>
      <c r="U32" s="48"/>
      <c r="V32" s="41"/>
      <c r="W32" s="47">
        <v>0.5</v>
      </c>
      <c r="X32" s="48"/>
      <c r="Y32" s="41"/>
      <c r="Z32" s="47">
        <v>0.5</v>
      </c>
      <c r="AA32" s="48"/>
      <c r="AB32" s="41"/>
      <c r="AC32" s="47">
        <v>0.5</v>
      </c>
      <c r="AD32" s="48"/>
      <c r="AE32" s="41"/>
      <c r="AF32" s="47">
        <v>0.5</v>
      </c>
      <c r="AG32" s="48"/>
      <c r="AH32" s="41"/>
      <c r="AI32" s="47">
        <v>0.5</v>
      </c>
      <c r="AJ32" s="48"/>
      <c r="AK32" s="1"/>
    </row>
    <row r="33" ht="22.5" customHeight="1">
      <c r="A33" s="1"/>
      <c r="B33" s="56" t="s">
        <v>36</v>
      </c>
      <c r="C33" s="57"/>
      <c r="D33" s="57"/>
      <c r="E33" s="57"/>
      <c r="F33" s="57"/>
      <c r="G33" s="57"/>
      <c r="H33" s="58"/>
      <c r="I33" s="59" t="b">
        <v>0</v>
      </c>
      <c r="J33" s="60" t="b">
        <v>0</v>
      </c>
      <c r="K33" s="60" t="b">
        <v>0</v>
      </c>
      <c r="L33" s="60" t="b">
        <v>0</v>
      </c>
      <c r="M33" s="60" t="b">
        <v>0</v>
      </c>
      <c r="N33" s="60" t="b">
        <v>0</v>
      </c>
      <c r="O33" s="61" t="b">
        <v>0</v>
      </c>
      <c r="P33" s="1"/>
      <c r="Q33" s="44">
        <v>0.5208333333333334</v>
      </c>
      <c r="R33" s="45"/>
      <c r="S33" s="41"/>
      <c r="T33" s="44">
        <v>0.5208333333333334</v>
      </c>
      <c r="U33" s="45"/>
      <c r="V33" s="41"/>
      <c r="W33" s="44">
        <v>0.5208333333333334</v>
      </c>
      <c r="X33" s="45"/>
      <c r="Y33" s="41"/>
      <c r="Z33" s="44">
        <v>0.5208333333333334</v>
      </c>
      <c r="AA33" s="45"/>
      <c r="AB33" s="41"/>
      <c r="AC33" s="44">
        <v>0.5208333333333334</v>
      </c>
      <c r="AD33" s="45"/>
      <c r="AE33" s="41"/>
      <c r="AF33" s="44">
        <v>0.5208333333333334</v>
      </c>
      <c r="AG33" s="45"/>
      <c r="AH33" s="41"/>
      <c r="AI33" s="44">
        <v>0.5208333333333334</v>
      </c>
      <c r="AJ33" s="45"/>
      <c r="AK33" s="1"/>
    </row>
    <row r="34" ht="22.5" customHeight="1">
      <c r="A34" s="1"/>
      <c r="B34" s="62"/>
      <c r="C34" s="57"/>
      <c r="D34" s="57"/>
      <c r="E34" s="57"/>
      <c r="F34" s="57"/>
      <c r="G34" s="57"/>
      <c r="H34" s="58"/>
      <c r="I34" s="63" t="b">
        <v>0</v>
      </c>
      <c r="J34" s="64" t="b">
        <v>0</v>
      </c>
      <c r="K34" s="64" t="b">
        <v>0</v>
      </c>
      <c r="L34" s="64" t="b">
        <v>0</v>
      </c>
      <c r="M34" s="64" t="b">
        <v>0</v>
      </c>
      <c r="N34" s="64" t="b">
        <v>0</v>
      </c>
      <c r="O34" s="65" t="b">
        <v>0</v>
      </c>
      <c r="P34" s="1"/>
      <c r="Q34" s="47">
        <v>0.5416666666666666</v>
      </c>
      <c r="R34" s="48"/>
      <c r="S34" s="41"/>
      <c r="T34" s="47">
        <v>0.5416666666666666</v>
      </c>
      <c r="U34" s="48"/>
      <c r="V34" s="41"/>
      <c r="W34" s="47">
        <v>0.5416666666666666</v>
      </c>
      <c r="X34" s="48"/>
      <c r="Y34" s="41"/>
      <c r="Z34" s="47">
        <v>0.5416666666666666</v>
      </c>
      <c r="AA34" s="48"/>
      <c r="AB34" s="41"/>
      <c r="AC34" s="47">
        <v>0.5416666666666666</v>
      </c>
      <c r="AD34" s="48"/>
      <c r="AE34" s="41"/>
      <c r="AF34" s="47">
        <v>0.5416666666666666</v>
      </c>
      <c r="AG34" s="48"/>
      <c r="AH34" s="41"/>
      <c r="AI34" s="47">
        <v>0.5416666666666666</v>
      </c>
      <c r="AJ34" s="48"/>
      <c r="AK34" s="1"/>
    </row>
    <row r="35" ht="22.5" customHeight="1">
      <c r="A35" s="1"/>
      <c r="B35" s="56"/>
      <c r="C35" s="57"/>
      <c r="D35" s="57"/>
      <c r="E35" s="57"/>
      <c r="F35" s="57"/>
      <c r="G35" s="57"/>
      <c r="H35" s="58"/>
      <c r="I35" s="59" t="b">
        <v>0</v>
      </c>
      <c r="J35" s="60" t="b">
        <v>0</v>
      </c>
      <c r="K35" s="60" t="b">
        <v>0</v>
      </c>
      <c r="L35" s="60" t="b">
        <v>0</v>
      </c>
      <c r="M35" s="60" t="b">
        <v>0</v>
      </c>
      <c r="N35" s="60" t="b">
        <v>0</v>
      </c>
      <c r="O35" s="61" t="b">
        <v>0</v>
      </c>
      <c r="P35" s="1"/>
      <c r="Q35" s="44">
        <v>0.5625</v>
      </c>
      <c r="R35" s="45"/>
      <c r="S35" s="41"/>
      <c r="T35" s="44">
        <v>0.5625</v>
      </c>
      <c r="U35" s="45"/>
      <c r="V35" s="41"/>
      <c r="W35" s="44">
        <v>0.5625</v>
      </c>
      <c r="X35" s="45"/>
      <c r="Y35" s="41"/>
      <c r="Z35" s="44">
        <v>0.5625</v>
      </c>
      <c r="AA35" s="45"/>
      <c r="AB35" s="41"/>
      <c r="AC35" s="44">
        <v>0.5625</v>
      </c>
      <c r="AD35" s="45"/>
      <c r="AE35" s="41"/>
      <c r="AF35" s="44">
        <v>0.5625</v>
      </c>
      <c r="AG35" s="45"/>
      <c r="AH35" s="41"/>
      <c r="AI35" s="44">
        <v>0.5625</v>
      </c>
      <c r="AJ35" s="45"/>
      <c r="AK35" s="1"/>
    </row>
    <row r="36" ht="22.5" customHeight="1">
      <c r="A36" s="1"/>
      <c r="B36" s="33"/>
      <c r="C36" s="11"/>
      <c r="D36" s="11"/>
      <c r="E36" s="11"/>
      <c r="F36" s="11"/>
      <c r="G36" s="11"/>
      <c r="H36" s="11"/>
      <c r="I36" s="66" t="b">
        <v>0</v>
      </c>
      <c r="J36" s="67" t="b">
        <v>0</v>
      </c>
      <c r="K36" s="67" t="b">
        <v>0</v>
      </c>
      <c r="L36" s="67" t="b">
        <v>0</v>
      </c>
      <c r="M36" s="67" t="b">
        <v>0</v>
      </c>
      <c r="N36" s="67" t="b">
        <v>0</v>
      </c>
      <c r="O36" s="68" t="b">
        <v>0</v>
      </c>
      <c r="P36" s="1"/>
      <c r="Q36" s="47">
        <v>0.5833333333333334</v>
      </c>
      <c r="R36" s="48"/>
      <c r="S36" s="41"/>
      <c r="T36" s="47">
        <v>0.5833333333333334</v>
      </c>
      <c r="U36" s="48"/>
      <c r="V36" s="41"/>
      <c r="W36" s="47">
        <v>0.5833333333333334</v>
      </c>
      <c r="X36" s="48"/>
      <c r="Y36" s="41"/>
      <c r="Z36" s="47">
        <v>0.5833333333333334</v>
      </c>
      <c r="AA36" s="48"/>
      <c r="AB36" s="41"/>
      <c r="AC36" s="47">
        <v>0.5833333333333334</v>
      </c>
      <c r="AD36" s="48"/>
      <c r="AE36" s="41"/>
      <c r="AF36" s="47">
        <v>0.5833333333333334</v>
      </c>
      <c r="AG36" s="48"/>
      <c r="AH36" s="41"/>
      <c r="AI36" s="47">
        <v>0.5833333333333334</v>
      </c>
      <c r="AJ36" s="48"/>
      <c r="AK36" s="1"/>
    </row>
    <row r="37" ht="22.5" customHeight="1">
      <c r="A37" s="1"/>
      <c r="B37" s="12"/>
      <c r="D37" s="12"/>
      <c r="F37" s="12"/>
      <c r="H37" s="12"/>
      <c r="J37" s="12"/>
      <c r="L37" s="12"/>
      <c r="N37" s="12"/>
      <c r="P37" s="1"/>
      <c r="Q37" s="44">
        <v>0.6041666666666666</v>
      </c>
      <c r="R37" s="45"/>
      <c r="S37" s="41"/>
      <c r="T37" s="44">
        <v>0.6041666666666666</v>
      </c>
      <c r="U37" s="45"/>
      <c r="V37" s="41"/>
      <c r="W37" s="44">
        <v>0.6041666666666666</v>
      </c>
      <c r="X37" s="45"/>
      <c r="Y37" s="41"/>
      <c r="Z37" s="44">
        <v>0.6041666666666666</v>
      </c>
      <c r="AA37" s="45"/>
      <c r="AB37" s="41"/>
      <c r="AC37" s="44">
        <v>0.6041666666666666</v>
      </c>
      <c r="AD37" s="45"/>
      <c r="AE37" s="41"/>
      <c r="AF37" s="44">
        <v>0.6041666666666666</v>
      </c>
      <c r="AG37" s="45"/>
      <c r="AH37" s="41"/>
      <c r="AI37" s="44">
        <v>0.6041666666666666</v>
      </c>
      <c r="AJ37" s="45"/>
      <c r="AK37" s="1"/>
    </row>
    <row r="38" ht="22.5" customHeight="1">
      <c r="A38" s="1"/>
      <c r="B38" s="14" t="s">
        <v>37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Q38" s="47">
        <v>0.625</v>
      </c>
      <c r="R38" s="48"/>
      <c r="S38" s="41"/>
      <c r="T38" s="47">
        <v>0.625</v>
      </c>
      <c r="U38" s="48"/>
      <c r="V38" s="41"/>
      <c r="W38" s="47">
        <v>0.625</v>
      </c>
      <c r="X38" s="48"/>
      <c r="Y38" s="41"/>
      <c r="Z38" s="47">
        <v>0.625</v>
      </c>
      <c r="AA38" s="48"/>
      <c r="AB38" s="41"/>
      <c r="AC38" s="47">
        <v>0.625</v>
      </c>
      <c r="AD38" s="48"/>
      <c r="AE38" s="41"/>
      <c r="AF38" s="47">
        <v>0.625</v>
      </c>
      <c r="AG38" s="48"/>
      <c r="AH38" s="41"/>
      <c r="AI38" s="47">
        <v>0.625</v>
      </c>
      <c r="AJ38" s="48"/>
      <c r="AK38" s="1"/>
    </row>
    <row r="39" ht="22.5" customHeight="1">
      <c r="A39" s="1"/>
      <c r="B39" s="6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"/>
      <c r="Q39" s="44">
        <v>0.6458333333333334</v>
      </c>
      <c r="R39" s="45"/>
      <c r="S39" s="41"/>
      <c r="T39" s="44">
        <v>0.6458333333333334</v>
      </c>
      <c r="U39" s="45"/>
      <c r="V39" s="41"/>
      <c r="W39" s="44">
        <v>0.6458333333333334</v>
      </c>
      <c r="X39" s="45"/>
      <c r="Y39" s="41"/>
      <c r="Z39" s="44">
        <v>0.6458333333333334</v>
      </c>
      <c r="AA39" s="45"/>
      <c r="AB39" s="41"/>
      <c r="AC39" s="44">
        <v>0.6458333333333334</v>
      </c>
      <c r="AD39" s="45"/>
      <c r="AE39" s="41"/>
      <c r="AF39" s="44">
        <v>0.6458333333333334</v>
      </c>
      <c r="AG39" s="45"/>
      <c r="AH39" s="41"/>
      <c r="AI39" s="44">
        <v>0.6458333333333334</v>
      </c>
      <c r="AJ39" s="45"/>
      <c r="AK39" s="1"/>
    </row>
    <row r="40" ht="22.5" customHeight="1">
      <c r="A40" s="1"/>
      <c r="B40" s="3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"/>
      <c r="Q40" s="47">
        <v>0.6666666666666666</v>
      </c>
      <c r="R40" s="48"/>
      <c r="S40" s="41"/>
      <c r="T40" s="47">
        <v>0.6666666666666666</v>
      </c>
      <c r="U40" s="48"/>
      <c r="V40" s="41"/>
      <c r="W40" s="47">
        <v>0.6666666666666666</v>
      </c>
      <c r="X40" s="48"/>
      <c r="Y40" s="41"/>
      <c r="Z40" s="47">
        <v>0.6666666666666666</v>
      </c>
      <c r="AA40" s="48"/>
      <c r="AB40" s="41"/>
      <c r="AC40" s="47">
        <v>0.6666666666666666</v>
      </c>
      <c r="AD40" s="48"/>
      <c r="AE40" s="41"/>
      <c r="AF40" s="47">
        <v>0.6666666666666666</v>
      </c>
      <c r="AG40" s="48"/>
      <c r="AH40" s="41"/>
      <c r="AI40" s="47">
        <v>0.6666666666666666</v>
      </c>
      <c r="AJ40" s="48"/>
      <c r="AK40" s="1"/>
    </row>
    <row r="41" ht="22.5" customHeight="1">
      <c r="A41" s="1"/>
      <c r="B41" s="69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"/>
      <c r="Q41" s="44">
        <v>0.6875</v>
      </c>
      <c r="R41" s="45"/>
      <c r="S41" s="41"/>
      <c r="T41" s="44">
        <v>0.6875</v>
      </c>
      <c r="U41" s="45"/>
      <c r="V41" s="41"/>
      <c r="W41" s="44">
        <v>0.6875</v>
      </c>
      <c r="X41" s="45"/>
      <c r="Y41" s="41"/>
      <c r="Z41" s="44">
        <v>0.6875</v>
      </c>
      <c r="AA41" s="45"/>
      <c r="AB41" s="41"/>
      <c r="AC41" s="44">
        <v>0.6875</v>
      </c>
      <c r="AD41" s="45"/>
      <c r="AE41" s="41"/>
      <c r="AF41" s="44">
        <v>0.6875</v>
      </c>
      <c r="AG41" s="45"/>
      <c r="AH41" s="41"/>
      <c r="AI41" s="44">
        <v>0.6875</v>
      </c>
      <c r="AJ41" s="45"/>
      <c r="AK41" s="1"/>
    </row>
    <row r="42" ht="22.5" customHeight="1">
      <c r="A42" s="1"/>
      <c r="B42" s="3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"/>
      <c r="Q42" s="47">
        <v>0.7083333333333334</v>
      </c>
      <c r="R42" s="48"/>
      <c r="S42" s="41"/>
      <c r="T42" s="47">
        <v>0.7083333333333334</v>
      </c>
      <c r="U42" s="48"/>
      <c r="V42" s="41"/>
      <c r="W42" s="47">
        <v>0.7083333333333334</v>
      </c>
      <c r="X42" s="48"/>
      <c r="Y42" s="41"/>
      <c r="Z42" s="47">
        <v>0.7083333333333334</v>
      </c>
      <c r="AA42" s="48"/>
      <c r="AB42" s="41"/>
      <c r="AC42" s="47">
        <v>0.7083333333333334</v>
      </c>
      <c r="AD42" s="48"/>
      <c r="AE42" s="41"/>
      <c r="AF42" s="47">
        <v>0.7083333333333334</v>
      </c>
      <c r="AG42" s="48"/>
      <c r="AH42" s="41"/>
      <c r="AI42" s="47">
        <v>0.7083333333333334</v>
      </c>
      <c r="AJ42" s="48"/>
      <c r="AK42" s="1"/>
    </row>
    <row r="43" ht="22.5" customHeight="1">
      <c r="A43" s="1"/>
      <c r="B43" s="69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"/>
      <c r="Q43" s="44">
        <v>0.7291666666666666</v>
      </c>
      <c r="R43" s="45"/>
      <c r="S43" s="41"/>
      <c r="T43" s="44">
        <v>0.7291666666666666</v>
      </c>
      <c r="U43" s="45"/>
      <c r="V43" s="41"/>
      <c r="W43" s="44">
        <v>0.7291666666666666</v>
      </c>
      <c r="X43" s="45"/>
      <c r="Y43" s="41"/>
      <c r="Z43" s="44">
        <v>0.7291666666666666</v>
      </c>
      <c r="AA43" s="45"/>
      <c r="AB43" s="41"/>
      <c r="AC43" s="44">
        <v>0.7291666666666666</v>
      </c>
      <c r="AD43" s="45"/>
      <c r="AE43" s="41"/>
      <c r="AF43" s="44">
        <v>0.7291666666666666</v>
      </c>
      <c r="AG43" s="45"/>
      <c r="AH43" s="41"/>
      <c r="AI43" s="44">
        <v>0.7291666666666666</v>
      </c>
      <c r="AJ43" s="45"/>
      <c r="AK43" s="1"/>
    </row>
    <row r="44" ht="22.5" customHeight="1">
      <c r="A44" s="1"/>
      <c r="B44" s="3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"/>
      <c r="Q44" s="47">
        <v>0.75</v>
      </c>
      <c r="R44" s="48"/>
      <c r="S44" s="41"/>
      <c r="T44" s="47">
        <v>0.75</v>
      </c>
      <c r="U44" s="48"/>
      <c r="V44" s="41"/>
      <c r="W44" s="47">
        <v>0.75</v>
      </c>
      <c r="X44" s="48"/>
      <c r="Y44" s="41"/>
      <c r="Z44" s="47">
        <v>0.75</v>
      </c>
      <c r="AA44" s="48"/>
      <c r="AB44" s="41"/>
      <c r="AC44" s="47">
        <v>0.75</v>
      </c>
      <c r="AD44" s="48"/>
      <c r="AE44" s="41"/>
      <c r="AF44" s="47">
        <v>0.75</v>
      </c>
      <c r="AG44" s="48"/>
      <c r="AH44" s="41"/>
      <c r="AI44" s="47">
        <v>0.75</v>
      </c>
      <c r="AJ44" s="48"/>
      <c r="AK44" s="1"/>
    </row>
    <row r="45" ht="22.5" customHeight="1">
      <c r="A45" s="1"/>
      <c r="B45" s="69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"/>
      <c r="Q45" s="44">
        <v>0.7708333333333334</v>
      </c>
      <c r="R45" s="45"/>
      <c r="S45" s="41"/>
      <c r="T45" s="44">
        <v>0.7708333333333334</v>
      </c>
      <c r="U45" s="45"/>
      <c r="V45" s="41"/>
      <c r="W45" s="44">
        <v>0.7708333333333334</v>
      </c>
      <c r="X45" s="45"/>
      <c r="Y45" s="41"/>
      <c r="Z45" s="44">
        <v>0.7708333333333334</v>
      </c>
      <c r="AA45" s="45"/>
      <c r="AB45" s="41"/>
      <c r="AC45" s="44">
        <v>0.7708333333333334</v>
      </c>
      <c r="AD45" s="45"/>
      <c r="AE45" s="41"/>
      <c r="AF45" s="44">
        <v>0.7708333333333334</v>
      </c>
      <c r="AG45" s="45"/>
      <c r="AH45" s="41"/>
      <c r="AI45" s="44">
        <v>0.7708333333333334</v>
      </c>
      <c r="AJ45" s="45"/>
      <c r="AK45" s="1"/>
    </row>
    <row r="46" ht="22.5" customHeight="1">
      <c r="A46" s="1"/>
      <c r="B46" s="3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"/>
      <c r="Q46" s="47">
        <v>0.7916666666666666</v>
      </c>
      <c r="R46" s="48"/>
      <c r="S46" s="41"/>
      <c r="T46" s="47">
        <v>0.7916666666666666</v>
      </c>
      <c r="U46" s="48"/>
      <c r="V46" s="41"/>
      <c r="W46" s="47">
        <v>0.7916666666666666</v>
      </c>
      <c r="X46" s="48"/>
      <c r="Y46" s="41"/>
      <c r="Z46" s="47">
        <v>0.7916666666666666</v>
      </c>
      <c r="AA46" s="48"/>
      <c r="AB46" s="41"/>
      <c r="AC46" s="47">
        <v>0.7916666666666666</v>
      </c>
      <c r="AD46" s="48"/>
      <c r="AE46" s="41"/>
      <c r="AF46" s="47">
        <v>0.7916666666666666</v>
      </c>
      <c r="AG46" s="48"/>
      <c r="AH46" s="41"/>
      <c r="AI46" s="47">
        <v>0.7916666666666666</v>
      </c>
      <c r="AJ46" s="48"/>
      <c r="AK46" s="1"/>
    </row>
    <row r="47" ht="22.5" customHeight="1">
      <c r="A47" s="1"/>
      <c r="B47" s="6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"/>
      <c r="Q47" s="44">
        <v>0.8125</v>
      </c>
      <c r="R47" s="45"/>
      <c r="S47" s="41"/>
      <c r="T47" s="44">
        <v>0.8125</v>
      </c>
      <c r="U47" s="45"/>
      <c r="V47" s="41"/>
      <c r="W47" s="44">
        <v>0.8125</v>
      </c>
      <c r="X47" s="45"/>
      <c r="Y47" s="41"/>
      <c r="Z47" s="44">
        <v>0.8125</v>
      </c>
      <c r="AA47" s="45"/>
      <c r="AB47" s="41"/>
      <c r="AC47" s="44">
        <v>0.8125</v>
      </c>
      <c r="AD47" s="45"/>
      <c r="AE47" s="41"/>
      <c r="AF47" s="44">
        <v>0.8125</v>
      </c>
      <c r="AG47" s="45"/>
      <c r="AH47" s="41"/>
      <c r="AI47" s="44">
        <v>0.8125</v>
      </c>
      <c r="AJ47" s="45"/>
      <c r="AK47" s="1"/>
    </row>
    <row r="48" ht="22.5" customHeight="1">
      <c r="A48" s="1"/>
      <c r="B48" s="3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"/>
      <c r="Q48" s="47">
        <v>0.8333333333333334</v>
      </c>
      <c r="R48" s="48"/>
      <c r="S48" s="41"/>
      <c r="T48" s="47">
        <v>0.8333333333333334</v>
      </c>
      <c r="U48" s="48"/>
      <c r="V48" s="41"/>
      <c r="W48" s="47">
        <v>0.8333333333333334</v>
      </c>
      <c r="X48" s="48"/>
      <c r="Y48" s="41"/>
      <c r="Z48" s="47">
        <v>0.8333333333333334</v>
      </c>
      <c r="AA48" s="48"/>
      <c r="AB48" s="41"/>
      <c r="AC48" s="47">
        <v>0.8333333333333334</v>
      </c>
      <c r="AD48" s="48"/>
      <c r="AE48" s="41"/>
      <c r="AF48" s="47">
        <v>0.8333333333333334</v>
      </c>
      <c r="AG48" s="48"/>
      <c r="AH48" s="41"/>
      <c r="AI48" s="47">
        <v>0.8333333333333334</v>
      </c>
      <c r="AJ48" s="48"/>
      <c r="AK48" s="1"/>
    </row>
    <row r="49" ht="22.5" customHeight="1">
      <c r="A49" s="1"/>
      <c r="B49" s="6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"/>
      <c r="Q49" s="44">
        <v>0.8541666666666666</v>
      </c>
      <c r="R49" s="45"/>
      <c r="S49" s="41"/>
      <c r="T49" s="44">
        <v>0.8541666666666666</v>
      </c>
      <c r="U49" s="45"/>
      <c r="V49" s="41"/>
      <c r="W49" s="44">
        <v>0.8541666666666666</v>
      </c>
      <c r="X49" s="45"/>
      <c r="Y49" s="41"/>
      <c r="Z49" s="44">
        <v>0.8541666666666666</v>
      </c>
      <c r="AA49" s="45"/>
      <c r="AB49" s="41"/>
      <c r="AC49" s="44">
        <v>0.8541666666666666</v>
      </c>
      <c r="AD49" s="45"/>
      <c r="AE49" s="41"/>
      <c r="AF49" s="44">
        <v>0.8541666666666666</v>
      </c>
      <c r="AG49" s="45"/>
      <c r="AH49" s="41"/>
      <c r="AI49" s="44">
        <v>0.8541666666666666</v>
      </c>
      <c r="AJ49" s="45"/>
      <c r="AK49" s="1"/>
    </row>
    <row r="50" ht="22.5" customHeight="1">
      <c r="A50" s="1"/>
      <c r="B50" s="3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"/>
      <c r="Q50" s="47">
        <v>0.875</v>
      </c>
      <c r="R50" s="48"/>
      <c r="S50" s="41"/>
      <c r="T50" s="47">
        <v>0.875</v>
      </c>
      <c r="U50" s="48"/>
      <c r="V50" s="41"/>
      <c r="W50" s="47">
        <v>0.875</v>
      </c>
      <c r="X50" s="48"/>
      <c r="Y50" s="41"/>
      <c r="Z50" s="47">
        <v>0.875</v>
      </c>
      <c r="AA50" s="48"/>
      <c r="AB50" s="41"/>
      <c r="AC50" s="47">
        <v>0.875</v>
      </c>
      <c r="AD50" s="48"/>
      <c r="AE50" s="41"/>
      <c r="AF50" s="47">
        <v>0.875</v>
      </c>
      <c r="AG50" s="48"/>
      <c r="AH50" s="41"/>
      <c r="AI50" s="47">
        <v>0.875</v>
      </c>
      <c r="AJ50" s="48"/>
      <c r="AK50" s="1"/>
    </row>
    <row r="51" ht="22.5" customHeight="1">
      <c r="A51" s="1"/>
      <c r="B51" s="69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"/>
      <c r="Q51" s="44">
        <v>0.8958333333333334</v>
      </c>
      <c r="R51" s="45"/>
      <c r="S51" s="41"/>
      <c r="T51" s="44">
        <v>0.8958333333333334</v>
      </c>
      <c r="U51" s="45"/>
      <c r="V51" s="41"/>
      <c r="W51" s="44">
        <v>0.8958333333333334</v>
      </c>
      <c r="X51" s="45"/>
      <c r="Y51" s="41"/>
      <c r="Z51" s="44">
        <v>0.8958333333333334</v>
      </c>
      <c r="AA51" s="45"/>
      <c r="AB51" s="41"/>
      <c r="AC51" s="44">
        <v>0.8958333333333334</v>
      </c>
      <c r="AD51" s="45"/>
      <c r="AE51" s="41"/>
      <c r="AF51" s="44">
        <v>0.8958333333333334</v>
      </c>
      <c r="AG51" s="45"/>
      <c r="AH51" s="41"/>
      <c r="AI51" s="44">
        <v>0.8958333333333334</v>
      </c>
      <c r="AJ51" s="45"/>
      <c r="AK51" s="1"/>
    </row>
    <row r="52" ht="22.5" customHeight="1">
      <c r="A52" s="1"/>
      <c r="B52" s="3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"/>
      <c r="Q52" s="47">
        <v>0.9166666666666666</v>
      </c>
      <c r="R52" s="48"/>
      <c r="S52" s="41"/>
      <c r="T52" s="47">
        <v>0.9166666666666666</v>
      </c>
      <c r="U52" s="48"/>
      <c r="V52" s="41"/>
      <c r="W52" s="47">
        <v>0.9166666666666666</v>
      </c>
      <c r="X52" s="48"/>
      <c r="Y52" s="41"/>
      <c r="Z52" s="47">
        <v>0.9166666666666666</v>
      </c>
      <c r="AA52" s="48"/>
      <c r="AB52" s="41"/>
      <c r="AC52" s="47">
        <v>0.9166666666666666</v>
      </c>
      <c r="AD52" s="48"/>
      <c r="AE52" s="41"/>
      <c r="AF52" s="47">
        <v>0.9166666666666666</v>
      </c>
      <c r="AG52" s="48"/>
      <c r="AH52" s="41"/>
      <c r="AI52" s="47">
        <v>0.9166666666666666</v>
      </c>
      <c r="AJ52" s="48"/>
      <c r="AK52" s="1"/>
    </row>
    <row r="53" ht="22.5" customHeight="1">
      <c r="A53" s="1"/>
      <c r="B53" s="69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"/>
      <c r="Q53" s="44">
        <v>0.9375</v>
      </c>
      <c r="R53" s="45"/>
      <c r="S53" s="41"/>
      <c r="T53" s="44">
        <v>0.9375</v>
      </c>
      <c r="U53" s="45"/>
      <c r="V53" s="41"/>
      <c r="W53" s="44">
        <v>0.9375</v>
      </c>
      <c r="X53" s="45"/>
      <c r="Y53" s="41"/>
      <c r="Z53" s="44">
        <v>0.9375</v>
      </c>
      <c r="AA53" s="45"/>
      <c r="AB53" s="41"/>
      <c r="AC53" s="44">
        <v>0.9375</v>
      </c>
      <c r="AD53" s="45"/>
      <c r="AE53" s="41"/>
      <c r="AF53" s="44">
        <v>0.9375</v>
      </c>
      <c r="AG53" s="45"/>
      <c r="AH53" s="41"/>
      <c r="AI53" s="44">
        <v>0.9375</v>
      </c>
      <c r="AJ53" s="45"/>
      <c r="AK53" s="1"/>
    </row>
    <row r="54" ht="22.5" customHeight="1">
      <c r="A54" s="1"/>
      <c r="B54" s="3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"/>
      <c r="Q54" s="47">
        <v>0.9583333333333334</v>
      </c>
      <c r="R54" s="48"/>
      <c r="S54" s="41"/>
      <c r="T54" s="47">
        <v>0.9583333333333334</v>
      </c>
      <c r="U54" s="48"/>
      <c r="V54" s="41"/>
      <c r="W54" s="47">
        <v>0.9583333333333334</v>
      </c>
      <c r="X54" s="48"/>
      <c r="Y54" s="41"/>
      <c r="Z54" s="47">
        <v>0.9583333333333334</v>
      </c>
      <c r="AA54" s="48"/>
      <c r="AB54" s="41"/>
      <c r="AC54" s="47">
        <v>0.9583333333333334</v>
      </c>
      <c r="AD54" s="48"/>
      <c r="AE54" s="41"/>
      <c r="AF54" s="47">
        <v>0.9583333333333334</v>
      </c>
      <c r="AG54" s="48"/>
      <c r="AH54" s="41"/>
      <c r="AI54" s="47">
        <v>0.9583333333333334</v>
      </c>
      <c r="AJ54" s="48"/>
      <c r="AK54" s="1"/>
    </row>
    <row r="55" ht="22.5" customHeight="1">
      <c r="A55" s="1"/>
      <c r="B55" s="69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"/>
      <c r="Q55" s="70">
        <v>0.9791666666666666</v>
      </c>
      <c r="R55" s="71"/>
      <c r="S55" s="41"/>
      <c r="T55" s="70">
        <v>0.9791666666666666</v>
      </c>
      <c r="U55" s="71"/>
      <c r="V55" s="41"/>
      <c r="W55" s="70">
        <v>0.9791666666666666</v>
      </c>
      <c r="X55" s="71"/>
      <c r="Y55" s="41"/>
      <c r="Z55" s="70">
        <v>0.9791666666666666</v>
      </c>
      <c r="AA55" s="71"/>
      <c r="AB55" s="41"/>
      <c r="AC55" s="70">
        <v>0.9791666666666666</v>
      </c>
      <c r="AD55" s="71"/>
      <c r="AE55" s="41"/>
      <c r="AF55" s="70">
        <v>0.9791666666666666</v>
      </c>
      <c r="AG55" s="71"/>
      <c r="AH55" s="41"/>
      <c r="AI55" s="70">
        <v>0.9791666666666666</v>
      </c>
      <c r="AJ55" s="71"/>
      <c r="AK55" s="1"/>
    </row>
    <row r="56" ht="18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</sheetData>
  <mergeCells count="144">
    <mergeCell ref="J3:K3"/>
    <mergeCell ref="L3:M3"/>
    <mergeCell ref="B3:C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N6:O6"/>
    <mergeCell ref="B7:C7"/>
    <mergeCell ref="D7:E7"/>
    <mergeCell ref="F7:G7"/>
    <mergeCell ref="H7:I7"/>
    <mergeCell ref="J7:K7"/>
    <mergeCell ref="L7:M7"/>
    <mergeCell ref="N7:O7"/>
    <mergeCell ref="N8:O8"/>
    <mergeCell ref="B9:C9"/>
    <mergeCell ref="D9:E9"/>
    <mergeCell ref="F9:G9"/>
    <mergeCell ref="H9:I9"/>
    <mergeCell ref="J9:K9"/>
    <mergeCell ref="L9:M9"/>
    <mergeCell ref="N9:O9"/>
    <mergeCell ref="B2:J2"/>
    <mergeCell ref="K2:O2"/>
    <mergeCell ref="Q2:AJ9"/>
    <mergeCell ref="F3:G3"/>
    <mergeCell ref="H3:I3"/>
    <mergeCell ref="N3:O3"/>
    <mergeCell ref="N5:O5"/>
    <mergeCell ref="AC11:AD11"/>
    <mergeCell ref="AF11:AG11"/>
    <mergeCell ref="AI11:AJ11"/>
    <mergeCell ref="L10:M10"/>
    <mergeCell ref="N10:O10"/>
    <mergeCell ref="B11:O11"/>
    <mergeCell ref="Q11:R11"/>
    <mergeCell ref="T11:U11"/>
    <mergeCell ref="W11:X11"/>
    <mergeCell ref="Z11:AA11"/>
    <mergeCell ref="J5:K5"/>
    <mergeCell ref="L5:M5"/>
    <mergeCell ref="D3:E3"/>
    <mergeCell ref="B6:C6"/>
    <mergeCell ref="D6:E6"/>
    <mergeCell ref="F6:G6"/>
    <mergeCell ref="H6:I6"/>
    <mergeCell ref="J6:K6"/>
    <mergeCell ref="L6:M6"/>
    <mergeCell ref="F8:G8"/>
    <mergeCell ref="H8:I8"/>
    <mergeCell ref="J8:K8"/>
    <mergeCell ref="L8:M8"/>
    <mergeCell ref="B8:C8"/>
    <mergeCell ref="D8:E8"/>
    <mergeCell ref="B10:C10"/>
    <mergeCell ref="D10:E10"/>
    <mergeCell ref="F10:G10"/>
    <mergeCell ref="H10:I10"/>
    <mergeCell ref="J10:K10"/>
    <mergeCell ref="D25:O25"/>
    <mergeCell ref="D26:O26"/>
    <mergeCell ref="D27:O27"/>
    <mergeCell ref="D28:O28"/>
    <mergeCell ref="D29:E29"/>
    <mergeCell ref="F29:G29"/>
    <mergeCell ref="H29:I29"/>
    <mergeCell ref="N29:O29"/>
    <mergeCell ref="B30:O30"/>
    <mergeCell ref="B31:H31"/>
    <mergeCell ref="B32:H32"/>
    <mergeCell ref="B33:H33"/>
    <mergeCell ref="B34:H34"/>
    <mergeCell ref="B35:H35"/>
    <mergeCell ref="B36:H36"/>
    <mergeCell ref="B37:C37"/>
    <mergeCell ref="D37:E37"/>
    <mergeCell ref="F37:G37"/>
    <mergeCell ref="H37:I37"/>
    <mergeCell ref="J37:K37"/>
    <mergeCell ref="L37:M37"/>
    <mergeCell ref="N37:O37"/>
    <mergeCell ref="B38:O38"/>
    <mergeCell ref="B39:O39"/>
    <mergeCell ref="B40:O40"/>
    <mergeCell ref="B41:O41"/>
    <mergeCell ref="B42:O42"/>
    <mergeCell ref="B43:O43"/>
    <mergeCell ref="B12:C12"/>
    <mergeCell ref="D12:O12"/>
    <mergeCell ref="B13:C13"/>
    <mergeCell ref="D13:O13"/>
    <mergeCell ref="B14:C14"/>
    <mergeCell ref="D14:O14"/>
    <mergeCell ref="D15:O15"/>
    <mergeCell ref="D16:O16"/>
    <mergeCell ref="B15:C15"/>
    <mergeCell ref="B16:C16"/>
    <mergeCell ref="B17:C17"/>
    <mergeCell ref="D17:E17"/>
    <mergeCell ref="F17:G17"/>
    <mergeCell ref="H17:I17"/>
    <mergeCell ref="J17:K17"/>
    <mergeCell ref="L17:M17"/>
    <mergeCell ref="N17:O17"/>
    <mergeCell ref="B18:O18"/>
    <mergeCell ref="B19:C19"/>
    <mergeCell ref="D19:O19"/>
    <mergeCell ref="B20:C20"/>
    <mergeCell ref="D20:O20"/>
    <mergeCell ref="B24:C24"/>
    <mergeCell ref="B25:C25"/>
    <mergeCell ref="B26:C26"/>
    <mergeCell ref="B27:C27"/>
    <mergeCell ref="B28:C28"/>
    <mergeCell ref="B29:C29"/>
    <mergeCell ref="B21:C21"/>
    <mergeCell ref="D21:O21"/>
    <mergeCell ref="B22:C22"/>
    <mergeCell ref="D22:O22"/>
    <mergeCell ref="B23:C23"/>
    <mergeCell ref="D23:O23"/>
    <mergeCell ref="D24:O24"/>
    <mergeCell ref="J29:K29"/>
    <mergeCell ref="L29:M29"/>
    <mergeCell ref="B51:O51"/>
    <mergeCell ref="B52:O52"/>
    <mergeCell ref="B53:O53"/>
    <mergeCell ref="B54:O54"/>
    <mergeCell ref="B55:O55"/>
    <mergeCell ref="B44:O44"/>
    <mergeCell ref="B45:O45"/>
    <mergeCell ref="B46:O46"/>
    <mergeCell ref="B47:O47"/>
    <mergeCell ref="B48:O48"/>
    <mergeCell ref="B49:O49"/>
    <mergeCell ref="B50:O50"/>
  </mergeCells>
  <dataValidations>
    <dataValidation type="list" allowBlank="1" showErrorMessage="1" sqref="B2">
      <formula1>'List 2'!$A$1:$A$12</formula1>
    </dataValidation>
  </dataValidations>
  <printOptions gridLines="1" horizontalCentered="1"/>
  <pageMargins bottom="0.0" footer="0.0" header="0.0" left="0.0" right="0.0" top="0.0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2" t="s">
        <v>38</v>
      </c>
    </row>
    <row r="2">
      <c r="A2" s="72" t="s">
        <v>39</v>
      </c>
    </row>
    <row r="3">
      <c r="A3" s="72" t="s">
        <v>40</v>
      </c>
    </row>
    <row r="4">
      <c r="A4" s="72" t="s">
        <v>41</v>
      </c>
    </row>
    <row r="5">
      <c r="A5" s="72" t="s">
        <v>42</v>
      </c>
    </row>
    <row r="6">
      <c r="A6" s="72" t="s">
        <v>43</v>
      </c>
    </row>
    <row r="7">
      <c r="A7" s="72" t="s">
        <v>44</v>
      </c>
    </row>
    <row r="8">
      <c r="A8" s="72" t="s">
        <v>45</v>
      </c>
    </row>
    <row r="9">
      <c r="A9" s="72" t="s">
        <v>0</v>
      </c>
    </row>
    <row r="10">
      <c r="A10" s="72" t="s">
        <v>46</v>
      </c>
    </row>
    <row r="11">
      <c r="A11" s="72" t="s">
        <v>47</v>
      </c>
    </row>
    <row r="12">
      <c r="A12" s="72" t="s">
        <v>48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7" width="10.13"/>
  </cols>
  <sheetData>
    <row r="1" ht="60.0" customHeight="1">
      <c r="A1" s="73">
        <f t="array" ref="A1:G6">SEQUENCE(6, 7, 
DATEVALUE("1/" &amp; 'List 1'!$B$2 &amp; "/" &amp; 'List 1'!$K$2) - 
WEEKDAY(DATEVALUE("1/" &amp; 'List 1'!$B$2 &amp; "/" &amp; 'List 1'!$K$2), 2) + 1, 
1)</f>
        <v>45901</v>
      </c>
      <c r="B1" s="74">
        <v>45902.0</v>
      </c>
      <c r="C1" s="74">
        <v>45903.0</v>
      </c>
      <c r="D1" s="74">
        <v>45904.0</v>
      </c>
      <c r="E1" s="74">
        <v>45905.0</v>
      </c>
      <c r="F1" s="74">
        <v>45906.0</v>
      </c>
      <c r="G1" s="74">
        <v>45907.0</v>
      </c>
    </row>
    <row r="2" ht="60.0" customHeight="1">
      <c r="A2" s="74">
        <v>45908.0</v>
      </c>
      <c r="B2" s="74">
        <v>45909.0</v>
      </c>
      <c r="C2" s="74">
        <v>45910.0</v>
      </c>
      <c r="D2" s="74">
        <v>45911.0</v>
      </c>
      <c r="E2" s="74">
        <v>45912.0</v>
      </c>
      <c r="F2" s="74">
        <v>45913.0</v>
      </c>
      <c r="G2" s="74">
        <v>45914.0</v>
      </c>
    </row>
    <row r="3" ht="60.0" customHeight="1">
      <c r="A3" s="74">
        <v>45915.0</v>
      </c>
      <c r="B3" s="74">
        <v>45916.0</v>
      </c>
      <c r="C3" s="74">
        <v>45917.0</v>
      </c>
      <c r="D3" s="74">
        <v>45918.0</v>
      </c>
      <c r="E3" s="74">
        <v>45919.0</v>
      </c>
      <c r="F3" s="74">
        <v>45920.0</v>
      </c>
      <c r="G3" s="74">
        <v>45921.0</v>
      </c>
    </row>
    <row r="4" ht="60.0" customHeight="1">
      <c r="A4" s="74">
        <v>45922.0</v>
      </c>
      <c r="B4" s="74">
        <v>45923.0</v>
      </c>
      <c r="C4" s="74">
        <v>45924.0</v>
      </c>
      <c r="D4" s="74">
        <v>45925.0</v>
      </c>
      <c r="E4" s="74">
        <v>45926.0</v>
      </c>
      <c r="F4" s="74">
        <v>45927.0</v>
      </c>
      <c r="G4" s="74">
        <v>45928.0</v>
      </c>
    </row>
    <row r="5" ht="60.0" customHeight="1">
      <c r="A5" s="74">
        <v>45929.0</v>
      </c>
      <c r="B5" s="74">
        <v>45930.0</v>
      </c>
      <c r="C5" s="74">
        <v>45931.0</v>
      </c>
      <c r="D5" s="74">
        <v>45932.0</v>
      </c>
      <c r="E5" s="74">
        <v>45933.0</v>
      </c>
      <c r="F5" s="74">
        <v>45934.0</v>
      </c>
      <c r="G5" s="74">
        <v>45935.0</v>
      </c>
    </row>
    <row r="6" ht="60.0" customHeight="1">
      <c r="A6" s="74">
        <v>45936.0</v>
      </c>
      <c r="B6" s="74">
        <v>45937.0</v>
      </c>
      <c r="C6" s="74">
        <v>45938.0</v>
      </c>
      <c r="D6" s="74">
        <v>45939.0</v>
      </c>
      <c r="E6" s="74">
        <v>45940.0</v>
      </c>
      <c r="F6" s="74">
        <v>45941.0</v>
      </c>
      <c r="G6" s="74">
        <v>45942.0</v>
      </c>
    </row>
  </sheetData>
  <drawing r:id="rId1"/>
</worksheet>
</file>