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H2">
      <text>
        <t xml:space="preserve">Enter the desired year (i.s., 2028). The weekdays will automatically adjust according to the selected year.</t>
      </text>
    </comment>
    <comment authorId="0" ref="B4">
      <text>
        <t xml:space="preserve">Select a month from the dropdown list</t>
      </text>
    </comment>
  </commentList>
</comments>
</file>

<file path=xl/sharedStrings.xml><?xml version="1.0" encoding="utf-8"?>
<sst xmlns="http://schemas.openxmlformats.org/spreadsheetml/2006/main" count="34" uniqueCount="18">
  <si>
    <t>MEAL PLANNER</t>
  </si>
  <si>
    <t>DECEMBER</t>
  </si>
  <si>
    <t>MONDAY</t>
  </si>
  <si>
    <t>TUESDAY</t>
  </si>
  <si>
    <t>WEDNESDAY</t>
  </si>
  <si>
    <t>THURSDAY</t>
  </si>
  <si>
    <t>FRIDAY</t>
  </si>
  <si>
    <t>SATURDAY</t>
  </si>
  <si>
    <t>SUNDAY</t>
  </si>
  <si>
    <t>WEEK 1</t>
  </si>
  <si>
    <t>BREAKFAST</t>
  </si>
  <si>
    <t>LUNCH</t>
  </si>
  <si>
    <t>DINNER</t>
  </si>
  <si>
    <t>SNACKS</t>
  </si>
  <si>
    <t>WEEK 2</t>
  </si>
  <si>
    <t>WEEK 3</t>
  </si>
  <si>
    <t>WEEK 4</t>
  </si>
  <si>
    <t>WEEK 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</si>
</sst>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mm&quot; &quot;d"/>
  </numFmts>
  <fonts count="9">
    <font>
      <sz val="10.0"/>
      <color rgb="FF000000"/>
      <name val="Arial"/>
      <scheme val="minor"/>
    </font>
    <font>
      <color theme="1"/>
      <name val="Rubik"/>
    </font>
    <font>
      <b/>
      <sz val="38.0"/>
      <color rgb="FF7A8E6B"/>
      <name val="Rubik"/>
    </font>
    <font>
      <b/>
      <sz val="34.0"/>
      <color rgb="FF7A8E6B"/>
      <name val="Rubik"/>
    </font>
    <font>
      <b/>
      <color rgb="FFFFFFFF"/>
      <name val="Rubik"/>
    </font>
    <font>
      <color rgb="FFFFFFFF"/>
      <name val="Rubik"/>
    </font>
    <font>
      <color rgb="FF5D6755"/>
      <name val="Rubik"/>
    </font>
    <font/>
    <font>
      <sz val="11.0"/>
      <color theme="1"/>
      <name val="Rubik"/>
    </font>
  </fonts>
  <fills count="8">
    <fill>
      <patternFill patternType="none"/>
    </fill>
    <fill>
      <patternFill patternType="lightGray"/>
    </fill>
    <fill>
      <patternFill patternType="solid">
        <fgColor rgb="FFEEF6E7"/>
        <bgColor rgb="FFEEF6E7"/>
      </patternFill>
    </fill>
    <fill>
      <patternFill patternType="solid">
        <fgColor rgb="FF5D6755"/>
        <bgColor rgb="FF5D6755"/>
      </patternFill>
    </fill>
    <fill>
      <patternFill patternType="solid">
        <fgColor rgb="FF7A8E6B"/>
        <bgColor rgb="FF7A8E6B"/>
      </patternFill>
    </fill>
    <fill>
      <patternFill patternType="solid">
        <fgColor rgb="FFA4B99A"/>
        <bgColor rgb="FFA4B99A"/>
      </patternFill>
    </fill>
    <fill>
      <patternFill patternType="solid">
        <fgColor rgb="FFF6D5C6"/>
        <bgColor rgb="FFF6D5C6"/>
      </patternFill>
    </fill>
    <fill>
      <patternFill patternType="solid">
        <fgColor rgb="FFFFFFFF"/>
        <bgColor rgb="FFFFFFFF"/>
      </patternFill>
    </fill>
  </fills>
  <borders count="4">
    <border/>
    <border>
      <left style="thin">
        <color rgb="FFEEF6E7"/>
      </left>
      <right style="thin">
        <color rgb="FFEEF6E7"/>
      </right>
      <top style="thin">
        <color rgb="FFEEF6E7"/>
      </top>
      <bottom style="thin">
        <color rgb="FFEEF6E7"/>
      </bottom>
    </border>
    <border>
      <left style="thin">
        <color rgb="FFEEF6E7"/>
      </left>
      <right style="thin">
        <color rgb="FFEEF6E7"/>
      </right>
      <top style="thin">
        <color rgb="FFEEF6E7"/>
      </top>
    </border>
    <border>
      <left style="thin">
        <color rgb="FFEEF6E7"/>
      </left>
      <right style="thin">
        <color rgb="FFEEF6E7"/>
      </right>
      <bottom style="thin">
        <color rgb="FFEEF6E7"/>
      </bottom>
    </border>
  </borders>
  <cellStyleXfs count="1">
    <xf borderId="0" fillId="0" fontId="0" numFmtId="0" applyAlignment="1" applyFont="1"/>
  </cellStyleXfs>
  <cellXfs count="17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vertical="center"/>
    </xf>
    <xf borderId="0" fillId="2" fontId="2" numFmtId="0" xfId="0" applyAlignment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0" fillId="2" fontId="2" numFmtId="0" xfId="0" applyAlignment="1" applyFont="1">
      <alignment horizontal="right" readingOrder="0" vertical="center"/>
    </xf>
    <xf borderId="1" fillId="3" fontId="4" numFmtId="0" xfId="0" applyAlignment="1" applyBorder="1" applyFill="1" applyFont="1">
      <alignment horizontal="center" readingOrder="0" vertical="center"/>
    </xf>
    <xf borderId="1" fillId="4" fontId="5" numFmtId="0" xfId="0" applyAlignment="1" applyBorder="1" applyFill="1" applyFont="1">
      <alignment horizontal="center" readingOrder="0" vertical="center"/>
    </xf>
    <xf borderId="1" fillId="5" fontId="5" numFmtId="0" xfId="0" applyAlignment="1" applyBorder="1" applyFill="1" applyFont="1">
      <alignment horizontal="center" readingOrder="0" vertical="center"/>
    </xf>
    <xf borderId="0" fillId="2" fontId="1" numFmtId="0" xfId="0" applyAlignment="1" applyFont="1">
      <alignment horizontal="center" readingOrder="0" vertical="center"/>
    </xf>
    <xf borderId="1" fillId="5" fontId="4" numFmtId="0" xfId="0" applyAlignment="1" applyBorder="1" applyFont="1">
      <alignment horizontal="center" readingOrder="0" vertical="center"/>
    </xf>
    <xf borderId="1" fillId="6" fontId="6" numFmtId="164" xfId="0" applyAlignment="1" applyBorder="1" applyFill="1" applyFont="1" applyNumberFormat="1">
      <alignment horizontal="center" vertical="center"/>
    </xf>
    <xf borderId="2" fillId="5" fontId="5" numFmtId="0" xfId="0" applyAlignment="1" applyBorder="1" applyFont="1">
      <alignment horizontal="center" readingOrder="0" vertical="center"/>
    </xf>
    <xf borderId="1" fillId="7" fontId="1" numFmtId="0" xfId="0" applyAlignment="1" applyBorder="1" applyFill="1" applyFont="1">
      <alignment horizontal="center" vertical="center"/>
    </xf>
    <xf borderId="3" fillId="0" fontId="7" numFmtId="0" xfId="0" applyBorder="1" applyFont="1"/>
    <xf borderId="1" fillId="7" fontId="1" numFmtId="0" xfId="0" applyAlignment="1" applyBorder="1" applyFont="1">
      <alignment horizontal="center" readingOrder="0" vertical="center"/>
    </xf>
    <xf borderId="1" fillId="7" fontId="8" numFmtId="0" xfId="0" applyAlignment="1" applyBorder="1" applyFont="1">
      <alignment horizontal="center" readingOrder="0" vertical="center"/>
    </xf>
    <xf borderId="1" fillId="2" fontId="1" numFmtId="0" xfId="0" applyAlignment="1" applyBorder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75"/>
  <cols>
    <col customWidth="1" min="1" max="1" width="3.88"/>
    <col customWidth="1" min="2" max="2" width="15.75"/>
    <col customWidth="1" min="3" max="9" width="17.0"/>
    <col customWidth="1" min="10" max="10" width="3.88"/>
  </cols>
  <sheetData>
    <row r="1" ht="22.5" customHeight="1">
      <c r="A1" s="1"/>
      <c r="B1" s="1"/>
      <c r="C1" s="1"/>
      <c r="D1" s="1"/>
      <c r="E1" s="1"/>
      <c r="F1" s="1"/>
      <c r="G1" s="1"/>
      <c r="H1" s="1"/>
      <c r="I1" s="1"/>
      <c r="J1" s="1"/>
    </row>
    <row r="2" ht="49.5" customHeight="1">
      <c r="A2" s="1"/>
      <c r="B2" s="2" t="s">
        <v>0</v>
      </c>
      <c r="G2" s="3"/>
      <c r="H2" s="4">
        <v>2026.0</v>
      </c>
      <c r="J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</row>
    <row r="4" ht="22.5" customHeight="1">
      <c r="A4" s="1"/>
      <c r="B4" s="5" t="s">
        <v>1</v>
      </c>
      <c r="C4" s="6" t="s">
        <v>2</v>
      </c>
      <c r="D4" s="6" t="s">
        <v>3</v>
      </c>
      <c r="E4" s="6" t="s">
        <v>4</v>
      </c>
      <c r="F4" s="6" t="s">
        <v>5</v>
      </c>
      <c r="G4" s="6" t="s">
        <v>6</v>
      </c>
      <c r="H4" s="7" t="s">
        <v>7</v>
      </c>
      <c r="I4" s="7" t="s">
        <v>8</v>
      </c>
      <c r="J4" s="1"/>
    </row>
    <row r="5" ht="7.5" customHeight="1">
      <c r="A5" s="1"/>
      <c r="B5" s="8"/>
      <c r="C5" s="1"/>
      <c r="D5" s="1"/>
      <c r="E5" s="1"/>
      <c r="F5" s="1"/>
      <c r="G5" s="1"/>
      <c r="H5" s="1"/>
      <c r="I5" s="1"/>
      <c r="J5" s="1"/>
    </row>
    <row r="6" ht="22.5" customHeight="1">
      <c r="A6" s="1"/>
      <c r="B6" s="9" t="s">
        <v>9</v>
      </c>
      <c r="C6" s="10">
        <f t="array" ref="C6">DATE($H$2, MATCH($B$4, {"JANUARY","FEBRUARY","MARCH","APRIL","MAY","JUNE","JULY","AUGUST","SEPTEMBER","OCTOBER","NOVEMBER","DECEMBER"}, 0), 1)
 - WEEKDAY(DATE($H$2, MATCH($B$4, {"JANUARY","FEBRUARY","MARCH","APRIL","MAY","JUNE","JULY","AUGUST","SEPTEMBER","OCTOBER","NOVEMBER","DECEMBER"}, 0), 1), 2) + 1
</f>
        <v>46356</v>
      </c>
      <c r="D6" s="10">
        <f>C6+1</f>
        <v>46357</v>
      </c>
      <c r="E6" s="10">
        <f>C6+2</f>
        <v>46358</v>
      </c>
      <c r="F6" s="10">
        <f>C6+3</f>
        <v>46359</v>
      </c>
      <c r="G6" s="10">
        <f>C6+4</f>
        <v>46360</v>
      </c>
      <c r="H6" s="10">
        <f>C6+5</f>
        <v>46361</v>
      </c>
      <c r="I6" s="10">
        <f>C6+6</f>
        <v>46362</v>
      </c>
      <c r="J6" s="1"/>
    </row>
    <row r="7" ht="22.5" customHeight="1">
      <c r="A7" s="1"/>
      <c r="B7" s="11" t="s">
        <v>10</v>
      </c>
      <c r="C7" s="12"/>
      <c r="D7" s="12"/>
      <c r="E7" s="12"/>
      <c r="F7" s="12"/>
      <c r="G7" s="12"/>
      <c r="H7" s="12"/>
      <c r="I7" s="12"/>
      <c r="J7" s="1"/>
    </row>
    <row r="8" ht="22.5" customHeight="1">
      <c r="A8" s="1"/>
      <c r="B8" s="13"/>
      <c r="C8" s="12"/>
      <c r="D8" s="14"/>
      <c r="E8" s="12"/>
      <c r="F8" s="12"/>
      <c r="G8" s="12"/>
      <c r="H8" s="12"/>
      <c r="I8" s="12"/>
      <c r="J8" s="1"/>
    </row>
    <row r="9" ht="22.5" customHeight="1">
      <c r="A9" s="1"/>
      <c r="B9" s="11" t="s">
        <v>11</v>
      </c>
      <c r="C9" s="12"/>
      <c r="D9" s="15"/>
      <c r="E9" s="12"/>
      <c r="F9" s="12"/>
      <c r="G9" s="12"/>
      <c r="H9" s="12"/>
      <c r="I9" s="12"/>
      <c r="J9" s="1"/>
    </row>
    <row r="10" ht="22.5" customHeight="1">
      <c r="A10" s="1"/>
      <c r="B10" s="13"/>
      <c r="C10" s="12"/>
      <c r="D10" s="14"/>
      <c r="E10" s="12"/>
      <c r="F10" s="12"/>
      <c r="G10" s="12"/>
      <c r="H10" s="12"/>
      <c r="I10" s="12"/>
      <c r="J10" s="1"/>
    </row>
    <row r="11" ht="22.5" customHeight="1">
      <c r="A11" s="1"/>
      <c r="B11" s="11" t="s">
        <v>12</v>
      </c>
      <c r="C11" s="12"/>
      <c r="D11" s="14"/>
      <c r="E11" s="12"/>
      <c r="F11" s="12"/>
      <c r="G11" s="12"/>
      <c r="H11" s="12"/>
      <c r="I11" s="12"/>
      <c r="J11" s="1"/>
    </row>
    <row r="12" ht="22.5" customHeight="1">
      <c r="A12" s="1"/>
      <c r="B12" s="13"/>
      <c r="C12" s="12"/>
      <c r="D12" s="14"/>
      <c r="E12" s="12"/>
      <c r="F12" s="12"/>
      <c r="G12" s="12"/>
      <c r="H12" s="12"/>
      <c r="I12" s="12"/>
      <c r="J12" s="1"/>
    </row>
    <row r="13" ht="22.5" customHeight="1">
      <c r="A13" s="1"/>
      <c r="B13" s="11" t="s">
        <v>13</v>
      </c>
      <c r="C13" s="12"/>
      <c r="D13" s="14"/>
      <c r="E13" s="12"/>
      <c r="F13" s="12"/>
      <c r="G13" s="12"/>
      <c r="H13" s="12"/>
      <c r="I13" s="12"/>
      <c r="J13" s="1"/>
    </row>
    <row r="14" ht="22.5" customHeight="1">
      <c r="A14" s="1"/>
      <c r="B14" s="13"/>
      <c r="C14" s="12"/>
      <c r="D14" s="14"/>
      <c r="E14" s="12"/>
      <c r="F14" s="12"/>
      <c r="G14" s="12"/>
      <c r="H14" s="12"/>
      <c r="I14" s="12"/>
      <c r="J14" s="1"/>
    </row>
    <row r="15" ht="7.5" customHeight="1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ht="22.5" customHeight="1">
      <c r="A16" s="1"/>
      <c r="B16" s="9" t="s">
        <v>14</v>
      </c>
      <c r="C16" s="10">
        <f t="shared" ref="C16:I16" si="1">C6+7</f>
        <v>46363</v>
      </c>
      <c r="D16" s="10">
        <f t="shared" si="1"/>
        <v>46364</v>
      </c>
      <c r="E16" s="10">
        <f t="shared" si="1"/>
        <v>46365</v>
      </c>
      <c r="F16" s="10">
        <f t="shared" si="1"/>
        <v>46366</v>
      </c>
      <c r="G16" s="10">
        <f t="shared" si="1"/>
        <v>46367</v>
      </c>
      <c r="H16" s="10">
        <f t="shared" si="1"/>
        <v>46368</v>
      </c>
      <c r="I16" s="10">
        <f t="shared" si="1"/>
        <v>46369</v>
      </c>
      <c r="J16" s="1"/>
    </row>
    <row r="17" ht="22.5" customHeight="1">
      <c r="A17" s="1"/>
      <c r="B17" s="11" t="s">
        <v>10</v>
      </c>
      <c r="C17" s="12"/>
      <c r="D17" s="12"/>
      <c r="E17" s="12"/>
      <c r="F17" s="12"/>
      <c r="G17" s="12"/>
      <c r="H17" s="12"/>
      <c r="I17" s="12"/>
      <c r="J17" s="1"/>
    </row>
    <row r="18" ht="22.5" customHeight="1">
      <c r="A18" s="1"/>
      <c r="B18" s="13"/>
      <c r="C18" s="12"/>
      <c r="D18" s="14"/>
      <c r="E18" s="12"/>
      <c r="F18" s="12"/>
      <c r="G18" s="12"/>
      <c r="H18" s="12"/>
      <c r="I18" s="12"/>
      <c r="J18" s="1"/>
    </row>
    <row r="19" ht="22.5" customHeight="1">
      <c r="A19" s="1"/>
      <c r="B19" s="11" t="s">
        <v>11</v>
      </c>
      <c r="C19" s="12"/>
      <c r="D19" s="14"/>
      <c r="E19" s="12"/>
      <c r="F19" s="12"/>
      <c r="G19" s="12"/>
      <c r="H19" s="12"/>
      <c r="I19" s="12"/>
      <c r="J19" s="1"/>
    </row>
    <row r="20" ht="22.5" customHeight="1">
      <c r="A20" s="1"/>
      <c r="B20" s="13"/>
      <c r="C20" s="12"/>
      <c r="D20" s="14"/>
      <c r="E20" s="12"/>
      <c r="F20" s="12"/>
      <c r="G20" s="12"/>
      <c r="H20" s="12"/>
      <c r="I20" s="12"/>
      <c r="J20" s="1"/>
    </row>
    <row r="21" ht="22.5" customHeight="1">
      <c r="A21" s="1"/>
      <c r="B21" s="11" t="s">
        <v>12</v>
      </c>
      <c r="C21" s="12"/>
      <c r="D21" s="14"/>
      <c r="E21" s="12"/>
      <c r="F21" s="12"/>
      <c r="G21" s="12"/>
      <c r="H21" s="12"/>
      <c r="I21" s="12"/>
      <c r="J21" s="1"/>
    </row>
    <row r="22" ht="22.5" customHeight="1">
      <c r="A22" s="1"/>
      <c r="B22" s="13"/>
      <c r="C22" s="12"/>
      <c r="D22" s="14"/>
      <c r="E22" s="12"/>
      <c r="F22" s="12"/>
      <c r="G22" s="12"/>
      <c r="H22" s="12"/>
      <c r="I22" s="12"/>
      <c r="J22" s="1"/>
    </row>
    <row r="23" ht="22.5" customHeight="1">
      <c r="A23" s="1"/>
      <c r="B23" s="11" t="s">
        <v>13</v>
      </c>
      <c r="C23" s="12"/>
      <c r="D23" s="14"/>
      <c r="E23" s="12"/>
      <c r="F23" s="12"/>
      <c r="G23" s="12"/>
      <c r="H23" s="12"/>
      <c r="I23" s="12"/>
      <c r="J23" s="1"/>
    </row>
    <row r="24" ht="22.5" customHeight="1">
      <c r="A24" s="1"/>
      <c r="B24" s="13"/>
      <c r="C24" s="12"/>
      <c r="D24" s="14"/>
      <c r="E24" s="12"/>
      <c r="F24" s="12"/>
      <c r="G24" s="12"/>
      <c r="H24" s="12"/>
      <c r="I24" s="12"/>
      <c r="J24" s="1"/>
    </row>
    <row r="25" ht="7.5" customHeight="1">
      <c r="A25" s="1"/>
      <c r="B25" s="16"/>
      <c r="C25" s="16"/>
      <c r="D25" s="16"/>
      <c r="E25" s="16"/>
      <c r="F25" s="16"/>
      <c r="G25" s="16"/>
      <c r="H25" s="16"/>
      <c r="I25" s="16"/>
      <c r="J25" s="1"/>
    </row>
    <row r="26" ht="22.5" customHeight="1">
      <c r="A26" s="1"/>
      <c r="B26" s="9" t="s">
        <v>15</v>
      </c>
      <c r="C26" s="10">
        <f t="shared" ref="C26:I26" si="2">C16+7</f>
        <v>46370</v>
      </c>
      <c r="D26" s="10">
        <f t="shared" si="2"/>
        <v>46371</v>
      </c>
      <c r="E26" s="10">
        <f t="shared" si="2"/>
        <v>46372</v>
      </c>
      <c r="F26" s="10">
        <f t="shared" si="2"/>
        <v>46373</v>
      </c>
      <c r="G26" s="10">
        <f t="shared" si="2"/>
        <v>46374</v>
      </c>
      <c r="H26" s="10">
        <f t="shared" si="2"/>
        <v>46375</v>
      </c>
      <c r="I26" s="10">
        <f t="shared" si="2"/>
        <v>46376</v>
      </c>
      <c r="J26" s="1"/>
    </row>
    <row r="27" ht="22.5" customHeight="1">
      <c r="A27" s="1"/>
      <c r="B27" s="11" t="s">
        <v>10</v>
      </c>
      <c r="C27" s="12"/>
      <c r="D27" s="12"/>
      <c r="E27" s="12"/>
      <c r="F27" s="12"/>
      <c r="G27" s="12"/>
      <c r="H27" s="12"/>
      <c r="I27" s="12"/>
      <c r="J27" s="1"/>
    </row>
    <row r="28" ht="22.5" customHeight="1">
      <c r="A28" s="1"/>
      <c r="B28" s="13"/>
      <c r="C28" s="12"/>
      <c r="D28" s="14"/>
      <c r="E28" s="12"/>
      <c r="F28" s="12"/>
      <c r="G28" s="12"/>
      <c r="H28" s="12"/>
      <c r="I28" s="12"/>
      <c r="J28" s="1"/>
    </row>
    <row r="29" ht="22.5" customHeight="1">
      <c r="A29" s="1"/>
      <c r="B29" s="11" t="s">
        <v>11</v>
      </c>
      <c r="C29" s="12"/>
      <c r="D29" s="14"/>
      <c r="E29" s="12"/>
      <c r="F29" s="12"/>
      <c r="G29" s="12"/>
      <c r="H29" s="12"/>
      <c r="I29" s="12"/>
      <c r="J29" s="1"/>
    </row>
    <row r="30" ht="22.5" customHeight="1">
      <c r="A30" s="1"/>
      <c r="B30" s="13"/>
      <c r="C30" s="12"/>
      <c r="D30" s="14"/>
      <c r="E30" s="12"/>
      <c r="F30" s="12"/>
      <c r="G30" s="12"/>
      <c r="H30" s="12"/>
      <c r="I30" s="12"/>
      <c r="J30" s="1"/>
    </row>
    <row r="31" ht="22.5" customHeight="1">
      <c r="A31" s="1"/>
      <c r="B31" s="11" t="s">
        <v>12</v>
      </c>
      <c r="C31" s="12"/>
      <c r="D31" s="14"/>
      <c r="E31" s="12"/>
      <c r="F31" s="12"/>
      <c r="G31" s="12"/>
      <c r="H31" s="12"/>
      <c r="I31" s="12"/>
      <c r="J31" s="1"/>
    </row>
    <row r="32" ht="22.5" customHeight="1">
      <c r="A32" s="1"/>
      <c r="B32" s="13"/>
      <c r="C32" s="12"/>
      <c r="D32" s="14"/>
      <c r="E32" s="12"/>
      <c r="F32" s="12"/>
      <c r="G32" s="12"/>
      <c r="H32" s="12"/>
      <c r="I32" s="12"/>
      <c r="J32" s="1"/>
    </row>
    <row r="33" ht="22.5" customHeight="1">
      <c r="A33" s="1"/>
      <c r="B33" s="11" t="s">
        <v>13</v>
      </c>
      <c r="C33" s="12"/>
      <c r="D33" s="14"/>
      <c r="E33" s="12"/>
      <c r="F33" s="12"/>
      <c r="G33" s="12"/>
      <c r="H33" s="12"/>
      <c r="I33" s="12"/>
      <c r="J33" s="1"/>
    </row>
    <row r="34" ht="22.5" customHeight="1">
      <c r="A34" s="1"/>
      <c r="B34" s="13"/>
      <c r="C34" s="12"/>
      <c r="D34" s="14"/>
      <c r="E34" s="12"/>
      <c r="F34" s="12"/>
      <c r="G34" s="12"/>
      <c r="H34" s="12"/>
      <c r="I34" s="12"/>
      <c r="J34" s="1"/>
    </row>
    <row r="35" ht="7.5" customHeight="1">
      <c r="A35" s="1"/>
      <c r="B35" s="1"/>
      <c r="C35" s="1"/>
      <c r="D35" s="1"/>
      <c r="E35" s="1"/>
      <c r="F35" s="1"/>
      <c r="G35" s="1"/>
      <c r="H35" s="1"/>
      <c r="I35" s="1"/>
      <c r="J35" s="1"/>
    </row>
    <row r="36" ht="22.5" customHeight="1">
      <c r="A36" s="1"/>
      <c r="B36" s="9" t="s">
        <v>16</v>
      </c>
      <c r="C36" s="10">
        <f t="shared" ref="C36:I36" si="3">C26+7</f>
        <v>46377</v>
      </c>
      <c r="D36" s="10">
        <f t="shared" si="3"/>
        <v>46378</v>
      </c>
      <c r="E36" s="10">
        <f t="shared" si="3"/>
        <v>46379</v>
      </c>
      <c r="F36" s="10">
        <f t="shared" si="3"/>
        <v>46380</v>
      </c>
      <c r="G36" s="10">
        <f t="shared" si="3"/>
        <v>46381</v>
      </c>
      <c r="H36" s="10">
        <f t="shared" si="3"/>
        <v>46382</v>
      </c>
      <c r="I36" s="10">
        <f t="shared" si="3"/>
        <v>46383</v>
      </c>
      <c r="J36" s="1"/>
    </row>
    <row r="37" ht="22.5" customHeight="1">
      <c r="A37" s="1"/>
      <c r="B37" s="11" t="s">
        <v>10</v>
      </c>
      <c r="C37" s="12"/>
      <c r="D37" s="12"/>
      <c r="E37" s="12"/>
      <c r="F37" s="12"/>
      <c r="G37" s="12"/>
      <c r="H37" s="12"/>
      <c r="I37" s="12"/>
      <c r="J37" s="1"/>
    </row>
    <row r="38" ht="22.5" customHeight="1">
      <c r="A38" s="1"/>
      <c r="B38" s="13"/>
      <c r="C38" s="12"/>
      <c r="D38" s="14"/>
      <c r="E38" s="12"/>
      <c r="F38" s="12"/>
      <c r="G38" s="12"/>
      <c r="H38" s="12"/>
      <c r="I38" s="12"/>
      <c r="J38" s="1"/>
    </row>
    <row r="39" ht="22.5" customHeight="1">
      <c r="A39" s="1"/>
      <c r="B39" s="11" t="s">
        <v>11</v>
      </c>
      <c r="C39" s="12"/>
      <c r="D39" s="14"/>
      <c r="E39" s="12"/>
      <c r="F39" s="12"/>
      <c r="G39" s="12"/>
      <c r="H39" s="12"/>
      <c r="I39" s="12"/>
      <c r="J39" s="1"/>
    </row>
    <row r="40" ht="22.5" customHeight="1">
      <c r="A40" s="1"/>
      <c r="B40" s="13"/>
      <c r="C40" s="12"/>
      <c r="D40" s="14"/>
      <c r="E40" s="12"/>
      <c r="F40" s="12"/>
      <c r="G40" s="12"/>
      <c r="H40" s="12"/>
      <c r="I40" s="12"/>
      <c r="J40" s="1"/>
    </row>
    <row r="41" ht="22.5" customHeight="1">
      <c r="A41" s="1"/>
      <c r="B41" s="11" t="s">
        <v>12</v>
      </c>
      <c r="C41" s="12"/>
      <c r="D41" s="14"/>
      <c r="E41" s="12"/>
      <c r="F41" s="12"/>
      <c r="G41" s="12"/>
      <c r="H41" s="12"/>
      <c r="I41" s="12"/>
      <c r="J41" s="1"/>
    </row>
    <row r="42" ht="22.5" customHeight="1">
      <c r="A42" s="1"/>
      <c r="B42" s="13"/>
      <c r="C42" s="12"/>
      <c r="D42" s="14"/>
      <c r="E42" s="12"/>
      <c r="F42" s="12"/>
      <c r="G42" s="12"/>
      <c r="H42" s="12"/>
      <c r="I42" s="12"/>
      <c r="J42" s="1"/>
    </row>
    <row r="43" ht="22.5" customHeight="1">
      <c r="A43" s="1"/>
      <c r="B43" s="11" t="s">
        <v>13</v>
      </c>
      <c r="C43" s="12"/>
      <c r="D43" s="14"/>
      <c r="E43" s="12"/>
      <c r="F43" s="12"/>
      <c r="G43" s="12"/>
      <c r="H43" s="12"/>
      <c r="I43" s="12"/>
      <c r="J43" s="1"/>
    </row>
    <row r="44" ht="22.5" customHeight="1">
      <c r="A44" s="1"/>
      <c r="B44" s="13"/>
      <c r="C44" s="12"/>
      <c r="D44" s="14"/>
      <c r="E44" s="12"/>
      <c r="F44" s="12"/>
      <c r="G44" s="12"/>
      <c r="H44" s="12"/>
      <c r="I44" s="12"/>
      <c r="J44" s="1"/>
    </row>
    <row r="45" ht="7.5" customHeight="1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ht="22.5" customHeight="1">
      <c r="A46" s="1"/>
      <c r="B46" s="9" t="s">
        <v>17</v>
      </c>
      <c r="C46" s="10">
        <f t="shared" ref="C46:I46" si="4">C36+7</f>
        <v>46384</v>
      </c>
      <c r="D46" s="10">
        <f t="shared" si="4"/>
        <v>46385</v>
      </c>
      <c r="E46" s="10">
        <f t="shared" si="4"/>
        <v>46386</v>
      </c>
      <c r="F46" s="10">
        <f t="shared" si="4"/>
        <v>46387</v>
      </c>
      <c r="G46" s="10">
        <f t="shared" si="4"/>
        <v>46388</v>
      </c>
      <c r="H46" s="10">
        <f t="shared" si="4"/>
        <v>46389</v>
      </c>
      <c r="I46" s="10">
        <f t="shared" si="4"/>
        <v>46390</v>
      </c>
      <c r="J46" s="1"/>
    </row>
    <row r="47" ht="22.5" customHeight="1">
      <c r="A47" s="1"/>
      <c r="B47" s="11" t="s">
        <v>10</v>
      </c>
      <c r="C47" s="12"/>
      <c r="D47" s="12"/>
      <c r="E47" s="12"/>
      <c r="F47" s="12"/>
      <c r="G47" s="12"/>
      <c r="H47" s="12"/>
      <c r="I47" s="12"/>
      <c r="J47" s="1"/>
    </row>
    <row r="48" ht="22.5" customHeight="1">
      <c r="A48" s="1"/>
      <c r="B48" s="13"/>
      <c r="C48" s="12"/>
      <c r="D48" s="14"/>
      <c r="E48" s="12"/>
      <c r="F48" s="12"/>
      <c r="G48" s="12"/>
      <c r="H48" s="12"/>
      <c r="I48" s="12"/>
      <c r="J48" s="1"/>
    </row>
    <row r="49" ht="22.5" customHeight="1">
      <c r="A49" s="1"/>
      <c r="B49" s="11" t="s">
        <v>11</v>
      </c>
      <c r="C49" s="12"/>
      <c r="D49" s="14"/>
      <c r="E49" s="12"/>
      <c r="F49" s="12"/>
      <c r="G49" s="12"/>
      <c r="H49" s="12"/>
      <c r="I49" s="12"/>
      <c r="J49" s="1"/>
    </row>
    <row r="50" ht="22.5" customHeight="1">
      <c r="A50" s="1"/>
      <c r="B50" s="13"/>
      <c r="C50" s="12"/>
      <c r="D50" s="14"/>
      <c r="E50" s="12"/>
      <c r="F50" s="12"/>
      <c r="G50" s="12"/>
      <c r="H50" s="12"/>
      <c r="I50" s="12"/>
      <c r="J50" s="1"/>
    </row>
    <row r="51" ht="22.5" customHeight="1">
      <c r="A51" s="1"/>
      <c r="B51" s="11" t="s">
        <v>12</v>
      </c>
      <c r="C51" s="12"/>
      <c r="D51" s="14"/>
      <c r="E51" s="12"/>
      <c r="F51" s="12"/>
      <c r="G51" s="12"/>
      <c r="H51" s="12"/>
      <c r="I51" s="12"/>
      <c r="J51" s="1"/>
    </row>
    <row r="52" ht="22.5" customHeight="1">
      <c r="A52" s="1"/>
      <c r="B52" s="13"/>
      <c r="C52" s="12"/>
      <c r="D52" s="14"/>
      <c r="E52" s="12"/>
      <c r="F52" s="12"/>
      <c r="G52" s="12"/>
      <c r="H52" s="12"/>
      <c r="I52" s="12"/>
      <c r="J52" s="1"/>
    </row>
    <row r="53" ht="22.5" customHeight="1">
      <c r="A53" s="1"/>
      <c r="B53" s="11" t="s">
        <v>13</v>
      </c>
      <c r="C53" s="12"/>
      <c r="D53" s="14"/>
      <c r="E53" s="12"/>
      <c r="F53" s="12"/>
      <c r="G53" s="12"/>
      <c r="H53" s="12"/>
      <c r="I53" s="12"/>
      <c r="J53" s="1"/>
    </row>
    <row r="54" ht="22.5" customHeight="1">
      <c r="A54" s="1"/>
      <c r="B54" s="13"/>
      <c r="C54" s="12"/>
      <c r="D54" s="14"/>
      <c r="E54" s="12"/>
      <c r="F54" s="12"/>
      <c r="G54" s="12"/>
      <c r="H54" s="12"/>
      <c r="I54" s="12"/>
      <c r="J54" s="1"/>
    </row>
    <row r="55" ht="22.5" customHeight="1">
      <c r="A55" s="1"/>
      <c r="B55" s="1"/>
      <c r="C55" s="1"/>
      <c r="D55" s="1"/>
      <c r="E55" s="1"/>
      <c r="F55" s="1"/>
      <c r="G55" s="1"/>
      <c r="H55" s="1"/>
      <c r="I55" s="1"/>
      <c r="J55" s="1"/>
    </row>
  </sheetData>
  <mergeCells count="22">
    <mergeCell ref="B2:F2"/>
    <mergeCell ref="H2:I2"/>
    <mergeCell ref="B7:B8"/>
    <mergeCell ref="B9:B10"/>
    <mergeCell ref="B11:B12"/>
    <mergeCell ref="B13:B14"/>
    <mergeCell ref="B17:B18"/>
    <mergeCell ref="B37:B38"/>
    <mergeCell ref="B39:B40"/>
    <mergeCell ref="B41:B42"/>
    <mergeCell ref="B43:B44"/>
    <mergeCell ref="B47:B48"/>
    <mergeCell ref="B49:B50"/>
    <mergeCell ref="B51:B52"/>
    <mergeCell ref="B53:B54"/>
    <mergeCell ref="B19:B20"/>
    <mergeCell ref="B21:B22"/>
    <mergeCell ref="B23:B24"/>
    <mergeCell ref="B27:B28"/>
    <mergeCell ref="B29:B30"/>
    <mergeCell ref="B31:B32"/>
    <mergeCell ref="B33:B34"/>
  </mergeCells>
  <dataValidations>
    <dataValidation type="list" allowBlank="1" showErrorMessage="1" sqref="B4">
      <formula1>"JANUARY,FEBRUARY,MARCH,APRIL,MAY,JUNE,JULY,AUGUST,SEPTEMBER,OCTOBER,NOVEMBER,DECEMBER"</formula1>
    </dataValidation>
  </dataValidations>
  <printOptions gridLines="1" horizontalCentered="1"/>
  <pageMargins bottom="0.75" footer="0.0" header="0.0" left="0.7" right="0.7" top="0.75"/>
  <pageSetup fitToHeight="0" paperSize="9" cellComments="atEnd" orientation="portrait" pageOrder="overThenDown"/>
  <drawing r:id="rId2"/>
  <legacyDrawing r:id="rId3"/>
</worksheet>
</file>